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192.168.0.6\Public\_Косырев С.П\от Уласевич\"/>
    </mc:Choice>
  </mc:AlternateContent>
  <xr:revisionPtr revIDLastSave="0" documentId="13_ncr:1_{F09CAACA-DE94-4A04-8F46-E0D772B6EB4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L9" i="1"/>
  <c r="K9" i="1" s="1"/>
</calcChain>
</file>

<file path=xl/sharedStrings.xml><?xml version="1.0" encoding="utf-8"?>
<sst xmlns="http://schemas.openxmlformats.org/spreadsheetml/2006/main" count="767" uniqueCount="561">
  <si>
    <t>№ п/п</t>
  </si>
  <si>
    <t>Фамилия, имя, отчество</t>
  </si>
  <si>
    <t>Занимаемая должность с какого времени (год, месяц, число)</t>
  </si>
  <si>
    <t>Какое учебное заведение окончил
 ( год окончания, специальность по диплому)</t>
  </si>
  <si>
    <t xml:space="preserve">Специальность </t>
  </si>
  <si>
    <t>Повышение квалификации последние 5 лет (год,база, кол-во часов)</t>
  </si>
  <si>
    <t xml:space="preserve">Последипломная подготовка </t>
  </si>
  <si>
    <t>Ученая степень, дата присвоения</t>
  </si>
  <si>
    <t>Наличие сертификата (дата получения/продления, база)</t>
  </si>
  <si>
    <t>Квалификационная категория по специальности (дата присвоения/ подтверждения)</t>
  </si>
  <si>
    <t xml:space="preserve"> Имеющиеся награды и звания (год награждения)</t>
  </si>
  <si>
    <t>Профессиональная переподготовка (год,база, кол-во часов)</t>
  </si>
  <si>
    <t>специальность после акредитации, интернатуры, ординатуры, аспирантуры (год окончания)</t>
  </si>
  <si>
    <t>По основной специальности</t>
  </si>
  <si>
    <t xml:space="preserve">По совмещаемой специальности </t>
  </si>
  <si>
    <t>Лебедева Ольга  Николаев-на</t>
  </si>
  <si>
    <t>Стаж работы с 02.08.1982г.     Главный  врач с 11.05.2006 г.  Врач акушер-гинеколог</t>
  </si>
  <si>
    <t>Архангельский ГМИ, 1982, "Лечебное дело"</t>
  </si>
  <si>
    <t>Организация здравоохранения и обществен-ное здоровье</t>
  </si>
  <si>
    <t>2018г.- "Акуш. и гин."ФГБОУ ВО "СГМУ" (216 ч.);                         2018г.- "Орг.здр. и общ.здор." Северный ГМУ (150 ч), Экспертиза 2016 г., НС и ПВ 2015</t>
  </si>
  <si>
    <t>2008г.-"Организация здравоохранения и общественное здоровье",  Северный ГМУ ,504 ч.;</t>
  </si>
  <si>
    <t>"Акушерство и гинекология", 1982-1983 г.</t>
  </si>
  <si>
    <t>-</t>
  </si>
  <si>
    <t xml:space="preserve"> "Организация здравоохране-ния и общественное здоровье", 23.11.2020 г.,   АНО ДПО "МИПКП"</t>
  </si>
  <si>
    <t xml:space="preserve"> "Акушерство и гинекология" 01.12.2018  г., СГМУ</t>
  </si>
  <si>
    <t>Высшая,   30.11.2017г. "Акушерство и гинекология",     Высшая, 30.05.2018 г. "Организация здравоохранения и общественное здровье"</t>
  </si>
  <si>
    <t>Почетная грамота МЗ РК, 1995 г.   Почетная грамота РК, 1998 г.    Заслужен-ный  врач  РФ, 2007 г. Благодарность Гл РК 2013 г.</t>
  </si>
  <si>
    <t>Большаков Дмитрий Владимиро-вич</t>
  </si>
  <si>
    <t>Стаж работы с 19.05.2003 г.  Заведующий отд., врач анестезио-лог-реанимато-лог, с 22.02.2018 г. Заместитель главного врача по клинико-эксперт.работе</t>
  </si>
  <si>
    <t xml:space="preserve">Ярославский ГМА, 2001 г., "Педиатрия" </t>
  </si>
  <si>
    <t>Анестезиология и реаниматология</t>
  </si>
  <si>
    <t>2012г.-Анестезиол. и реаниматол.,  ГБОУ ВПО СГМУ(г. Арх.)МЗ и СР РФ,144ч.;Симул., 2015 г., Экспертиза, кач. и без-ть (150 ч)  2018 г., НС и ПВ,2015; Правовые риски, 2019г.</t>
  </si>
  <si>
    <t>2017 г. - Организация здравоохранения и общественное здоровье,  ФГБОУ ВО "Северный ГМУ" 504 ч.</t>
  </si>
  <si>
    <t>Ординатура, "Анестезиология и реаниматология",  2001-2003  г.г.</t>
  </si>
  <si>
    <t xml:space="preserve"> "Организация здравоохране-ния и общественное здоровье", 13.04.2017 г.,   Северный ГМУ</t>
  </si>
  <si>
    <t xml:space="preserve">  "Анестезиология и реаниматология" от 14.04.2017 г. ГБОУ ВПО СГМУ</t>
  </si>
  <si>
    <t>Высшая , "Анестезиология и реаниматология"     23.04.2015 г.</t>
  </si>
  <si>
    <t>Благодар-ность МЗ РК, 2006 г. П.Гр. МЗ РК, 2012 г. Лучший врач года-2014</t>
  </si>
  <si>
    <t>Ратушняк  Григорий  Борисович</t>
  </si>
  <si>
    <t>Стаж работы с  03.07.1989 г.  Зам.главного  врача по  педиатрической  помощи с 08.08.2011 г., Врач анестезио-лог-реаниматолог</t>
  </si>
  <si>
    <t>Пермский ГМИ, 1988 г. "Педиатрия"</t>
  </si>
  <si>
    <t>2018 г.- Орг.здр. и общ.здор Северный ГМУ, 150ч. НС и ПВ, 2016, ЭВН 2017 г.</t>
  </si>
  <si>
    <t xml:space="preserve">2008 г. "Организация здравоохранения и общественное здоровье",  ГОУ ВПО СГМУ Росздрава, 504ч.       "Анестезиология и реаниматология", ГБОУВПО СГМУ, 2014 г.(144ч); </t>
  </si>
  <si>
    <t>"Неонатология" 1988-1989 г.</t>
  </si>
  <si>
    <t>"Организация  здравоохранения и общ. здоровье",  23.11.2020 г.  АНО ДПО "МИПКП"</t>
  </si>
  <si>
    <t xml:space="preserve"> "Анестезиология и реаниматология", 27.04.2019 г., СГМУ(г. Арх)</t>
  </si>
  <si>
    <t>Высшая,  "Анестезиология и реаниматология",    26.11.2015 г.</t>
  </si>
  <si>
    <t>Почетная грамота МЗ РК 1999г, Почетная грамота  РК 2008г., П.гр. МЗ РФ 2016</t>
  </si>
  <si>
    <t>Люсков Владимир Анатолье-вич</t>
  </si>
  <si>
    <t>Архангельс-кий ГМИ, 1976 г., "Лечебное  дело"</t>
  </si>
  <si>
    <t>2019г.-Организ. здр. и общ.здор., ФГБОУ ВО "СГМУ"(144ч.);        2018г.- "Акушерство и гинекология", СГМУ (г.Арх), 216ч; "Экспертиза врем.нетруд", 2018 г, 150 ч., НС и ПВ 2015г.</t>
  </si>
  <si>
    <t xml:space="preserve">2014 г. "Организация здравоохранения и общественное здоровье",  ГОУ ВПО СГМУ Росздрава, 507ч.  </t>
  </si>
  <si>
    <t>"Акушерство и гинекология", 1976-1977 г.г.</t>
  </si>
  <si>
    <t xml:space="preserve"> "Организация здравоохранения и общественное здоровье", 16.02.2019 г.,   Северный ГМУ</t>
  </si>
  <si>
    <t xml:space="preserve"> "Акушерство и гинекология" 01.12.2018 г. СГМУ(г.Арх)</t>
  </si>
  <si>
    <t>Высшая, "Акушерство и гинеколо-гия", 16.02.2017 г .</t>
  </si>
  <si>
    <t>Лучший врач года-2004;      Почетная грамота РК,  1998 г.     Почетная грамота МЗ РК, 2002, 2007 г.    Заслужен-ный работник РК, 2004 г., За безупречную службу РК 2012 г. П.гр. МЗ РФ 2016</t>
  </si>
  <si>
    <t>Вдовина Валентина Николаев-на</t>
  </si>
  <si>
    <t>Заместитель главного врача по организационно-методической работе с 01.11.2016 г., стаж работы в КРПЦ с 01.07.2016 г.</t>
  </si>
  <si>
    <t>Пермский ГМИ Куйбышевского ГМИ им. Д.И. Ульянова, 1988, Лечебное дело</t>
  </si>
  <si>
    <t>2016 г. Организация здравоохранения и общественное здоровье,  Северный ГМУ, 144ч.  Экспертиза в/н 2016, НС и ПВ 2016</t>
  </si>
  <si>
    <t>"Акушерство и гинекология" 1988-1989 г.г.</t>
  </si>
  <si>
    <t xml:space="preserve"> "Организация здравоохранения и общественное здоровье", 23.10.2020  г.,   АНО ДПО "МИПКП"</t>
  </si>
  <si>
    <t xml:space="preserve"> Почетная грамота МЗ РК, 2007 г., 2011; П.гр.  РК 2006, п.гр. МЗ РФ 2015; П.гр. РМИАЦ 2019 г.</t>
  </si>
  <si>
    <t>Шарапов Глеб Александ-рович</t>
  </si>
  <si>
    <t>Ижевский ГМА, 1996 г., "Лечебное  дело"</t>
  </si>
  <si>
    <t>Анестезиоло-гия и реаниматоло-гия</t>
  </si>
  <si>
    <t xml:space="preserve">2016 г.Анестезиология и реаниматология, ГОУ ВПО СГМУ , (144ч)    НС и ПВ,2010г.  Симул.,2013г.  Экспертиза в/н 2017, Орг.здр(36ч.) 2018 г.        </t>
  </si>
  <si>
    <t>"Анестезиология и реаниматология", 1996-1997 г.г.</t>
  </si>
  <si>
    <t xml:space="preserve"> "Анестезиология и реаниматология" от 25,12.2020 г.  АНО ДПО "МИПКП"</t>
  </si>
  <si>
    <t>Высшая "Анестезиология и реаниматология" 30.05.2019 г.</t>
  </si>
  <si>
    <t>Почетная грамота МЗ  и СР РК, 2005 г. П.Гр.МЗ  РФ 2013 г. Отличник здр., 2019 г., Лучший врач года-2017</t>
  </si>
  <si>
    <t>Стаж работы  01.08.1980 г., врач анестезио-лог - реанимато-лог</t>
  </si>
  <si>
    <t>Пермский ГМИ, 1979 г., "Педатрия"</t>
  </si>
  <si>
    <t>Анестезиология и реаниматоло-гия</t>
  </si>
  <si>
    <t>2018г.-Анестезиоло-гия и реаниматология, ФГБО ВПО СГМУ, 144ч.  , Симул. 2012 г. НС и ПВ 2018г.</t>
  </si>
  <si>
    <t>"Анестезиология и реаниматоло-гия", 1979-1980 г.г.</t>
  </si>
  <si>
    <t xml:space="preserve"> "Анестезиология и реаниматология" от 28.04.2018 г. ГОУ ВПО СГМУ</t>
  </si>
  <si>
    <t>Высшая "Анестезиология и реаниматология" 22.03.2018 г.</t>
  </si>
  <si>
    <t>Почетная грамота МЗ РК, 2002 г.    Почетная грамота МЗ РФ, 2006 г. Засл. Врач РФ 2017 г.</t>
  </si>
  <si>
    <t>Голосов Анатолий Анатолье-вич</t>
  </si>
  <si>
    <t>Стаж работя с 01.08.1994 г.  Врач анестезио-лог-ренаимато-лог</t>
  </si>
  <si>
    <t xml:space="preserve"> Ижевский ГМИ, 1994 г., "Лечебное  дело"  </t>
  </si>
  <si>
    <t>2019г.-Анестезиология и реаниматология, ФГБВОУ Военно-мед.академ.       им.Кирова, 144ч; Симул., 2019 г.;  2019 г.-"Трнсфузиология"ФГБОУ ВО "СЗапГМУ им. Мечникова", 144ч. НС и ПВ 2015 г.</t>
  </si>
  <si>
    <t xml:space="preserve">  2014г.-Трансфузиология,  ГОУ ДПО "Казанская ГМА", 574 ч.</t>
  </si>
  <si>
    <t>"Анестезиология и реаниматология", 1994-1995 г.г.</t>
  </si>
  <si>
    <t xml:space="preserve"> "Анестезиология и реаниматология" от 19.04.2019 г.Ф ГОУ ВО Военн.мед.академ. им. Кирова</t>
  </si>
  <si>
    <t xml:space="preserve"> "Трансфузиология", 01.06.2019 г. ФГБОУ ВО Сзап ГМУ им. Мечникова</t>
  </si>
  <si>
    <t>Почетная грамота МЗ РК, 2006 г., Благодарность МЗ РФ 2017</t>
  </si>
  <si>
    <t>Тарабукин Алексей Анатолье-вич</t>
  </si>
  <si>
    <t>Стаж работы с 10.09.2013 г.врач анестезио-лог-реанимато-лог</t>
  </si>
  <si>
    <t xml:space="preserve">ГБОУ ВПО "Кировская ГМА" 2012 г. "Лечебное  дело" </t>
  </si>
  <si>
    <t>2018г.-Анестез. и реаниматолог, 144ч.;НС иПВ, 2014г, Симул., 2015 г.;  Акт вопр. трансфузиол.        2019 г.ФМБА</t>
  </si>
  <si>
    <t>Интернатура, "Анестезиология и реаниматология",  2012-2013г.г.</t>
  </si>
  <si>
    <t xml:space="preserve"> "Анестезиология и реаиматология от 28.04.2018  г. ФГБОУ ВО "СГМУ"</t>
  </si>
  <si>
    <t>Вторая, Анестезиология и реаниматология, 25.05.2017 г.</t>
  </si>
  <si>
    <t>Царькова Светлана Владимиров-на</t>
  </si>
  <si>
    <t>Стаж работы с 01.08.1996 г.  Врач анестезио-лог-реанимато-лог</t>
  </si>
  <si>
    <t>Анестезиология и реаниматология, ГОУ ВПО  СГМУ, 2015 г. (144ч); Симул, 2015 г.;НС и ПВ 2018г.</t>
  </si>
  <si>
    <t xml:space="preserve">   "Анестезиология и реаниматология" от  25.04.2020 г. ГОУ ВПО СГМУ</t>
  </si>
  <si>
    <t>Благодарность МЗ РК 2016 г.</t>
  </si>
  <si>
    <t>Исаков Игорь Сергеевич</t>
  </si>
  <si>
    <t xml:space="preserve">Стаж работы с с 28.06.2007 г.  Врач анестезио-лог-реанимато-лог </t>
  </si>
  <si>
    <t>Кировская ГМА, 2005 г., "Лечебное  дело"</t>
  </si>
  <si>
    <t>Анестез. и реаним.,  ГБОУ ВПО СГМУ(г. Арх.), 2017 г.(144ч.) НС и ПВ, 2018 г.Сим, 2018</t>
  </si>
  <si>
    <t>Ординатура, "Анестезиология и реаниматология",  2005-2007  г.г.</t>
  </si>
  <si>
    <t xml:space="preserve"> "Анестезиология и реаниматология" от 29.04.2017 г. ГБОУ ВПО СГМУ</t>
  </si>
  <si>
    <t>Вторая, "Анестезиология и реаниматология"26.05.2016 г.</t>
  </si>
  <si>
    <t>Липский Леонид Александро-вич</t>
  </si>
  <si>
    <t>Стаж работы с  15.12.1997 г.   Зам. главного  врача по педиатрической  помощи с 30.10.2006 г., Врач анестезио-лог-реанимато-лог с 23.06.2011 г. Заведующий отделением с 22.02.2018 г.</t>
  </si>
  <si>
    <t>Минский ГМИ, 1996г. "Педиатрия" А№0017290</t>
  </si>
  <si>
    <t>Анестезиоло-гия  и реаниматология</t>
  </si>
  <si>
    <t xml:space="preserve">   2018 г.- Анестез. и реаним., ФГБОУ ВО  1 СПб ГМУ, 144ч.Симул,2014г.  2017- Неонатология, 1 Московский ГМУ им. Сеченова, 504 ч.; НС и ПВ 2018г.ЭВН, 2019г.;  "Упра.структ.подразд.2019 г.; Акт.вопр.трансф.2019 г.</t>
  </si>
  <si>
    <t>Неонатология, 25.04.2017 г. 1Моск. ГМУ им. И.М. Мечникова (ПП)</t>
  </si>
  <si>
    <t>"Анестезиология и реаниматоло-гия", 1996-1997 г.</t>
  </si>
  <si>
    <t xml:space="preserve"> "Анестезиология и реаниматология", 10.10.2018 г. ФГБОУ ВО  1 СПбГМУ им. Павлова</t>
  </si>
  <si>
    <t>Высшая  "Анестезиология и реаниматология" 25.04.2019г.</t>
  </si>
  <si>
    <t>Почетная грамота МЗ РК, 2003г. Лучший врач года-2003; Отличник здравоохр., 2015 г.</t>
  </si>
  <si>
    <t>Липская Вера Николаев-на</t>
  </si>
  <si>
    <t>Стаж работы с 01.08.1995 г.   Врач анестезио-лог-реанимато-лог</t>
  </si>
  <si>
    <t>Минский ГМИ, 1995 г."Педиатрия"</t>
  </si>
  <si>
    <t>2017г.-Анестезиология и реаниматология, ГБОУ ВПО СГМУ, 144ч.;  2016г.- "Неврология  детского возраста" ГБОУ ВПО СЗГМУ им. Мечникова,   144ч.;   2018г.- "Неонатология", НижГМА, 144ч.,Сим.2015 г.НС и ПВ 2018</t>
  </si>
  <si>
    <t>2001г.- Неврология, Казанская ГМА, 3 мес.; 2002г.-Неонатология. СПБ ГПМА, 4 мес.</t>
  </si>
  <si>
    <t>"Анестезиология и реаниматоло-ия", 1995-1996 г.г.</t>
  </si>
  <si>
    <t xml:space="preserve"> "Анестезиология и реаниматология"  29.04.2017 г., ГБОУ ВПО СГМУ</t>
  </si>
  <si>
    <t xml:space="preserve"> "Неврология",      25.11.2020 г. ГБОУ ВПО СПГПМУ ;   "Неонатоло-гия", 15.12.2018 г.ГБОУ ВПО СПБ ГПМУ</t>
  </si>
  <si>
    <t>Благодар-ность МЗ РК, 2008 г. П.Гр. МЗ РК,2014</t>
  </si>
  <si>
    <t>Артюх Артем Василье-вич</t>
  </si>
  <si>
    <t>Стаж работы  с 01.08.1993 г. Врач анестезио-лог-реанимато-лог</t>
  </si>
  <si>
    <t>Ярославский ГМИ, 1993 г., "Педиатрия"</t>
  </si>
  <si>
    <t>2019г.-Анестезиология и реаниматология, ФГБОУВО СПбГПМУ им. Мечникова, 144ч. Симул, 2018; НС и ПВ 2015 г.</t>
  </si>
  <si>
    <t>"Анестезиология и реаниматология", 1993-1994 г.г.</t>
  </si>
  <si>
    <t xml:space="preserve">  "Анестезиология и реаниматология" 02.02.2019 СПбГПМУ им. Мечник.</t>
  </si>
  <si>
    <t>Первая "Анестезиология и реаниматология"      26.09. 2019г.</t>
  </si>
  <si>
    <t>Благодар-ность МЗ РК, 2005 г.   Почетная грамота МЗ РК, 2011 г.</t>
  </si>
  <si>
    <t>Гайдай Александр Анатольев-ич</t>
  </si>
  <si>
    <t>Стаж работы с 01.08.1989 г.   врач анестезио-лог-реанимато-лог</t>
  </si>
  <si>
    <t>Ярославский ГМИ, 1989 г., "Педиатрия"</t>
  </si>
  <si>
    <t xml:space="preserve">2019г.-Анестезиология и реаниматология,Северный  ГМУ,144ч.  Сим,2019, НС и ПВ 2015 г. </t>
  </si>
  <si>
    <t>"Анестезиология и реаниматология", 1989-1990 г.г.</t>
  </si>
  <si>
    <t xml:space="preserve"> "Анестезиология и реаниматология" 27.04.2019 , СГМУ(г.Арх)</t>
  </si>
  <si>
    <t>Высшая  "Анестезиология и реаниматоло-гия"  24.09.2015 г.</t>
  </si>
  <si>
    <t>Резвова Надежда Ивановна</t>
  </si>
  <si>
    <t>Стаж работы в КРПЦ с 01.09.2017 Врач-неонато-лог, врач-анестезиолог-реаниматолог</t>
  </si>
  <si>
    <t>ФГБОУ ВО"Ивановская ГМА",  2016г. "Педиатрия"</t>
  </si>
  <si>
    <t>Анестезиология и реаниматология, Неонатология</t>
  </si>
  <si>
    <t>2018 г. Анестезиология и реаниматология, СПб, 504 ч. Симул.2018г.; НС и ПВ 2018 г.</t>
  </si>
  <si>
    <t>Неонатология 2016-2017 г.</t>
  </si>
  <si>
    <t>Анестезиология и реаниматология"   28.03.2018 г., ФГБОУ ВО "СПб ГПМУ" МЗ РФ</t>
  </si>
  <si>
    <t xml:space="preserve">"Неонатология" 31.08.2017 г. ФГБОУ "КировГМА" МЗ РФ; </t>
  </si>
  <si>
    <t xml:space="preserve"> Кадыш  Жанна  Павловна</t>
  </si>
  <si>
    <t>ГОУ ВПО "Кировская ГМА",  "Педиатрия", 2009 г.</t>
  </si>
  <si>
    <t>Неонатология</t>
  </si>
  <si>
    <t xml:space="preserve">2018г.-Анестезиология и реаниматол, 504 ч., ФГБОУ ВО СПбГПМА; 2015г.-Неонатология, ГБОУ ВПО "СПбГПМУ, 144ч; Симул, 2019 г., НС и ПВ 2018 г. </t>
  </si>
  <si>
    <t>"Неонатоло-гия",  2009 -2010 г.г.</t>
  </si>
  <si>
    <t>Анестезиология и реаниматология"   29.06.2018 г., ФГБОУ ВО "СПб ГПМУ" МЗ РФ</t>
  </si>
  <si>
    <t xml:space="preserve"> "Неонатология  от 30.04.2015 г.  ГОУ ВПО "Кировская ГМА"</t>
  </si>
  <si>
    <t>Аминев Ирек Рафисович</t>
  </si>
  <si>
    <t>Пермская  ГМА, 1995 г., "Лечебное  дело"</t>
  </si>
  <si>
    <t>Урология</t>
  </si>
  <si>
    <t>2018г.- "Урология" ФГБОУ ВО СЗГМУ им. Мечникова, 144ч.; 2019, "Детская урология"   (144ч),ГБОУВПОСЗГМУ им.Мечнико-ва</t>
  </si>
  <si>
    <t>2014, "Детская урология"   (576ч),ГБОУВПОСЗГМУ им.Мечнико-ва</t>
  </si>
  <si>
    <t>"Акушерство и гинекология", 1995-1996 г.г.</t>
  </si>
  <si>
    <t>"Урология" от 14.04.2018 г.ФГБОУ ВО СЗГМУ им. Мечникова</t>
  </si>
  <si>
    <t>"Детская урология" 30.03.2019, ГБОУ ВПО СЗГМУ им.Мечнико-ва</t>
  </si>
  <si>
    <t>Благодар-ность МЗ РК , 2006 г., 2011 г. П.Гр. МЗ РК 2018 г.</t>
  </si>
  <si>
    <t>Невская Светлана Дмитриев-на</t>
  </si>
  <si>
    <t>стаж работы с 22.06.1998 г. Врач акушер-гинеколог</t>
  </si>
  <si>
    <t xml:space="preserve">Пермская ГМА, 1997 г. "Педиатрия" </t>
  </si>
  <si>
    <t>Акушерство и гинекология</t>
  </si>
  <si>
    <t>2018 г.-Акушерство и гинекология (детская), СПбГПМУ, 150ч.</t>
  </si>
  <si>
    <t>"Педиатрия" 1997-1998 г.г.    "Акушерство и гинекология", 1999 г.</t>
  </si>
  <si>
    <t xml:space="preserve"> "Акушерство и гинекология", 29.09.2018г. ФГБОУ ВОСПбГПМУ, 150ч.</t>
  </si>
  <si>
    <t>Первая, "Акушерство и гинеколо-гия",  24.06.2016г.</t>
  </si>
  <si>
    <t>Благодар-ность  МЗ РК, 2001 г.</t>
  </si>
  <si>
    <t>Попова Анна Владими-ровна</t>
  </si>
  <si>
    <t>Стаж работы с 01.08.2004 г. Врач акушер-гинеколог</t>
  </si>
  <si>
    <t>ГОУ ВПО Ярославская ГМА, 2004 г. "Лечебное  дело"</t>
  </si>
  <si>
    <t xml:space="preserve">2016 г.-"Акушерство и гинекология" ГОУ ВПО "Северный ГМУ", 144ч.; Дет.гин. 2018 г. </t>
  </si>
  <si>
    <t>"Акушерство и гинекология" 2004-2005 г.г.</t>
  </si>
  <si>
    <t xml:space="preserve"> "Акушерство и гинекология" ,  28.11.2020г. ГОУ ВПО"Север-ный ГМУ"</t>
  </si>
  <si>
    <t>Благодарность МЗ РК, 2017</t>
  </si>
  <si>
    <t>Прохорова Любовь Владими-ровна</t>
  </si>
  <si>
    <t>Стаж работы с 01.10.1993 г.  Врач акушер-гинеколог</t>
  </si>
  <si>
    <t>Ленинградский ГПИ, 1989 г. "Педиатрия"</t>
  </si>
  <si>
    <t>2019г.-"Акушерство и гинекология", ГБОУ ВО СГПМУ (144ч.)</t>
  </si>
  <si>
    <t>"Педиатрия" 1989-19990 г.г.  "Акушерство и гинекология", 1993 г.</t>
  </si>
  <si>
    <t xml:space="preserve"> "Акушерство и гинекология" от 28.09.2019 г. ФГБОУ ВО СГПМУ</t>
  </si>
  <si>
    <t>Высшая, "Акушерство и гинеколо-гия",  17.12.2015г.</t>
  </si>
  <si>
    <t>Благодарность МЗ РК 2015 г.</t>
  </si>
  <si>
    <t>Чапурина Вера Петровна</t>
  </si>
  <si>
    <t>Пермская ГМА, 1996 г.Лечебное дело</t>
  </si>
  <si>
    <t>2018г.,"Акушерство и гинекология", СГМУ,144ч., Симул 2016г.. НС и ПВ 2018г.</t>
  </si>
  <si>
    <t>"Акушерство и гинекология", 1996-1997 г.г.</t>
  </si>
  <si>
    <t xml:space="preserve"> "Акушерство и гинекология", 01.12.2018,ФГБОУ ВО СГМУ(г.Арх)</t>
  </si>
  <si>
    <t>Высшая, "Акушерство и гинеколо-гия" 24.04.2017 г.</t>
  </si>
  <si>
    <t>Почетная грамота МЗ РК, 2005 г.Лучший врач года-2011; П.гр. МЗ РФ, 2015г.; Почет врач РК2019 г.</t>
  </si>
  <si>
    <t>Морозова Наталья Ивановна</t>
  </si>
  <si>
    <t>Стаж работы с 01.07.2005 г. Врач акушер-гинеколог</t>
  </si>
  <si>
    <t>Ярославская ГМА, 2002 г., "Педиатрия"</t>
  </si>
  <si>
    <t>2019 г.-"Акушерст. и гинекология", ФГБОУ ВО КирГМУ ,144ч.Симул,  2014; НС иПВ 2018 г.</t>
  </si>
  <si>
    <t>Ординатура 2002-2005 г., "Акушерство и гинекология"</t>
  </si>
  <si>
    <t xml:space="preserve"> "Акушерство и гинекология"  05.12.2019 г. ФГБОУ ВО КирГМУ</t>
  </si>
  <si>
    <t>Высшая  "Акушерст. и  гинеколо-гия", 31.05.2018г.</t>
  </si>
  <si>
    <t>Стаж работы с 01.08.2010 г.   Врач акушер-гинеколог</t>
  </si>
  <si>
    <t>ГОУ ВПО "Кировская ГМА",  2009 г., "Лечебное  дело"</t>
  </si>
  <si>
    <t>2019г.- Акушерство и гинекология,ФГБОУ ВО КирГМУ, 144ч</t>
  </si>
  <si>
    <t>"Акушерство и гинекология", 2009-2010  г. г.</t>
  </si>
  <si>
    <t xml:space="preserve">  "Акушерство и гинекология" 05.12.2019 г. ФГБОУ ВО КирГМУ</t>
  </si>
  <si>
    <t>Сауткина Мария Александ-ровна</t>
  </si>
  <si>
    <t>Стаж работы в КРПЦ с 01.09.2017 г. Врач-акушер-гинеколог</t>
  </si>
  <si>
    <t>ГБОУ ВПО КировГМА, 2016 г. Лечебное дело</t>
  </si>
  <si>
    <t>НС и ПВ 2018; Симул. 2018г.</t>
  </si>
  <si>
    <t>Акушерство и гинекология, 2016-2017 г.г.</t>
  </si>
  <si>
    <t>Акушерство и гинекология, 28.11.2020 ФГБОУ ВО Северо-Западный ГМУ Мечникова</t>
  </si>
  <si>
    <t>Фомина  Анастасия Юрьевна</t>
  </si>
  <si>
    <t>Стаж работы с 31.08.2011г Врач акушер-гинеколог с 25.03.2013г.</t>
  </si>
  <si>
    <t xml:space="preserve">ГОУ ВПО "Кировская ГМА" 2010 г. "Лечебное  дело" </t>
  </si>
  <si>
    <t>2016 г.-Акушерство и гинекология, ГОУ ВПО СевернГМУ, 144 ч., Симул. 2019г., НС иПВ 2018г., Антибактер.2018г.</t>
  </si>
  <si>
    <t>Интернатура "Акушерство и гинекология" 2010-2011 г.г.</t>
  </si>
  <si>
    <t xml:space="preserve"> "Акушерство и гинекология" 28.11.2020 ФГБОУ ВО Северо-Западный ГМУ Мечникова</t>
  </si>
  <si>
    <t>Стаж работы в КРПЦ с 05.09.2016 г. Врач -акушер-гинеколог</t>
  </si>
  <si>
    <t>ГБОУ ВПО КировГМА, 2015 г., Лечебное дело</t>
  </si>
  <si>
    <t>Акушерство и гинекология, 2015-2016 г.г.</t>
  </si>
  <si>
    <t>Акушерство и гинекология  25.12.2020 г. ООО НПЦ ПКПФ "Медицины и качества" г.Екатеринбург</t>
  </si>
  <si>
    <t>Серова Рената Юрьевна</t>
  </si>
  <si>
    <t>ГОУ ВПО "КГМА ФА по Здр. и СР", 2009 г. "Лечебное дело"</t>
  </si>
  <si>
    <t>2016 г.-Акушерство и гинекология, ГОУ ВПО Северн ГМУ, 144ч.. Сим.2014, Гистер, 2017, Эндоскопия 2017; НС и ПВ 2018</t>
  </si>
  <si>
    <t>"Акушерство и гинекология", 2010-2011г.г.</t>
  </si>
  <si>
    <t>"Акушерство и гинекология", 26.09.2020 г. Северный ГМУ</t>
  </si>
  <si>
    <t>Первая. Акушерство и гинекология, 20.04.2017 г.</t>
  </si>
  <si>
    <t>Стаж работы с 2014 г.; В КРПЦ с 09.10.2018г. Врач-акушер-гинеколог</t>
  </si>
  <si>
    <t>Кировская ГМА, 2013 г. "Педиатрия"</t>
  </si>
  <si>
    <t>2019 г.-ФГБОУ ВО СПбГПМУ, 216 ч. НС и ПВ 2017г.</t>
  </si>
  <si>
    <t>"Акушерство и гинекология", 2013-2014 г.г.</t>
  </si>
  <si>
    <t>"Акушерство и гинекология" 22.06.219г. ФГБОУ ВО СПбГПМУ</t>
  </si>
  <si>
    <t>Стаж работы с 01.08.1991 г.   Врач акушер-гинеколог</t>
  </si>
  <si>
    <t>Ярославский ГМИ, 1990 г., "Лечебное  дело"</t>
  </si>
  <si>
    <t>2019 г.-"Акушерство и гинекология" ФГБОУ ВО КирГМУ, 144ч.Сим, 2014, Кольпоск.2017; НС и ПВ 2018</t>
  </si>
  <si>
    <t>"Акушерство и гинекология", 1990-1991 г.г.</t>
  </si>
  <si>
    <t>"Акушерство и гинекология" 05.12.2019 ФГБОУ ВО КГМУ</t>
  </si>
  <si>
    <t>Высшая, "Акушерство и гинеколо-гия", 28.03.2017г .</t>
  </si>
  <si>
    <t>Почетная грамота МЗ РК, 2004 г.;  Отл. Здр. 2015 г.</t>
  </si>
  <si>
    <t>Антонова Наталья Александ-ровна</t>
  </si>
  <si>
    <t>ГБОУ ВПО "КировГМА", 2016 г. Лечебное дело</t>
  </si>
  <si>
    <t>НС и ПВ 2018г., симул.2019 г.</t>
  </si>
  <si>
    <t>"Акушерство и гинекология" 28.11.2020 ФГБОУ ВО Северо-Западный ГМУ Мечникова</t>
  </si>
  <si>
    <t>Попова Татьяна Николаев-на</t>
  </si>
  <si>
    <t>Стаж работы с 01.07.2002 г.  Врач акушер-гинеколог   Зав. родовым отд. с 19.08.2013 г.</t>
  </si>
  <si>
    <t>Кировская ГМА, 2001 г., "Лечебное  дело"</t>
  </si>
  <si>
    <t>2016г.-"Акушерство и гинекология", ГОУ ВПО "Северный ГМУ", 144ч.,Сим., 2019 г.  Эксп. в/н 2016, НС и ПВ 2018; Мед.конфл.2018 г.</t>
  </si>
  <si>
    <t>2015г.- "Организация здр. И общ.здор."ГБОУ ВПО "СГМУ", 504ч.</t>
  </si>
  <si>
    <t>"Акушерство и гинекология", 2001-2002 г.г.</t>
  </si>
  <si>
    <t xml:space="preserve"> "Акушерство и гинекология",  26.09.2020 г. ГОУ ВПО "Северный ГМУ"</t>
  </si>
  <si>
    <t>"Орг. здр. и обществ. здор.", 29.02.2020г. ГБОУ ВПО "СГМУ"</t>
  </si>
  <si>
    <t>Высшая, "Акушерство и гинеколо-гия"   26.05.2016 г.</t>
  </si>
  <si>
    <t>Пыстина Мария Александ-ровна</t>
  </si>
  <si>
    <t>Стаж работы с 01.09.2014 г.  Врач акушер-гинеколог</t>
  </si>
  <si>
    <t xml:space="preserve">ГБОУ ВПО "Кировская ГМА" 2013 г. "Лечебное  дело" </t>
  </si>
  <si>
    <t>2019г.-Акушерство и гинекология, ФГБОУ ВО КирГМУ, 144ч.Симул, 2015 г.; НС и ПВ 2018г.</t>
  </si>
  <si>
    <t>Интернатура  "Акушерство и гинекология", 2013-2014 г.г.</t>
  </si>
  <si>
    <t xml:space="preserve"> "Акушерство и гинекология"  05.12.2019 г. ФГБОУ ВО КГМУ</t>
  </si>
  <si>
    <t>Вторая, Акушерство и гинекология, 21.12.2017 г.</t>
  </si>
  <si>
    <t>Зоткин Игорь Игоревич</t>
  </si>
  <si>
    <t>Стаж работы с 26.08.2010 г. врач-акушер-гинеколог. В КРПЦ с 06.02.2019 г.</t>
  </si>
  <si>
    <t>ГОУ ВПО Кировская ГМА, 2009 г., "Лечебное  дело"</t>
  </si>
  <si>
    <t>2015г.-"Акушерство и гинекология", ГОУ ВПО СЗГМУ им. Мечникова, 144ч.,Сим., 2019 г.  Эксп. в/н 2017, НС и ПВ 2019</t>
  </si>
  <si>
    <t>"Акушерство и гинекология", 2009-2010 г.г.</t>
  </si>
  <si>
    <t xml:space="preserve"> "Акушерство и гинекология",  26.09.2020 г. Северный ГМУ</t>
  </si>
  <si>
    <t>Первая, "Акушерство и гинеколо-гия" 20.04.2017 г.</t>
  </si>
  <si>
    <t>Воробьева Ольга Николаев-на</t>
  </si>
  <si>
    <t>Кировский ГМИ, 1995 г., "Лечебное  дело"</t>
  </si>
  <si>
    <t>2018г.-"Акушерство и гинекология", СГМУ(г.Арх), 144ч.Симул,   2014, Нси ПВ 2018 г.</t>
  </si>
  <si>
    <t xml:space="preserve"> "Акушерство и гинекология" 01.12.2018 СГМУ(г.Арх)</t>
  </si>
  <si>
    <t>Высшая, "Акушерство и гинеколо-гия"  25.04.2019 г.</t>
  </si>
  <si>
    <t>Почетная грамота МЗ РК, 2007 г. Лучший врач года-2012 г., Благодарность Главы РК 2016 г.</t>
  </si>
  <si>
    <t>Артемьева Елена Ивановна</t>
  </si>
  <si>
    <t>Стаж работы с 01.08.2009 г. Врач акушер-гинеколог</t>
  </si>
  <si>
    <t>Кировская ГМА, 2008 г. "Лечебное дело"</t>
  </si>
  <si>
    <t>2018 "Акуш. и гинек." ГБОУВПОСГМУ(144ч);  Симул., 2013г; НС и ПВ,2018г</t>
  </si>
  <si>
    <t>"Акушерство и гинекология"  2008-2009 г.г.</t>
  </si>
  <si>
    <t xml:space="preserve"> "Акушерство и гинекологи" от 01.12.2018 г.СГМУ(г.Арх) </t>
  </si>
  <si>
    <t>Норицына Наталья Васильев-на</t>
  </si>
  <si>
    <t>СПбГМУ им. ак. И.П. Павлова, 1999 г. Лечебное дело</t>
  </si>
  <si>
    <t>2019 г. -Акушерство и гинекология, ФГБОУ ВО КирГМУ, 216 ч.; НС и ПВ 2018г., Симул.2019 г.</t>
  </si>
  <si>
    <t>Акушерство и гинекология 2003-2004 г.г.</t>
  </si>
  <si>
    <t>Акушерство и гинекология 05.12.2019 г. ФГБОУ ВО КирГМУ</t>
  </si>
  <si>
    <t>Мусиенко Кристина Николаев-на</t>
  </si>
  <si>
    <t>Стаж работы в КРПЦ с 12.11.2018 г. Врач-акушер-гинеколог</t>
  </si>
  <si>
    <t>Ижевская ГМА</t>
  </si>
  <si>
    <t>Симул., 2019 г.</t>
  </si>
  <si>
    <t>Акушерство и гинекология 2016-2017 г.г.</t>
  </si>
  <si>
    <t>Акушерство и гинекология. 28.11.2020 ФГБОУ ВО Северо-Западный ГМУ Мечникова</t>
  </si>
  <si>
    <t>Соболева Ирина Тимофеев-на</t>
  </si>
  <si>
    <t>Стаж работы с 02.08.2000 г. Врач акушер - гинеколог;  Зав. ВРТ с  01.01.2014 г.</t>
  </si>
  <si>
    <t>Пермская ГМА, 1999 г., "Лечебное  дело"</t>
  </si>
  <si>
    <t>2019г.-"Акушерство и гинекология", ФГБОУ ВО КирГМУ, 144ч.  2016 г.-УЗД, ГБОУ ВПО "ПГМУ"504 ч.; Орг. Здр.(36ч) 2018 г.; НС и ПВ 2018 г.</t>
  </si>
  <si>
    <t>"Акушерство и гинекология", 1999-2000 г. г.</t>
  </si>
  <si>
    <t xml:space="preserve"> "Акушерство и гинекология" 05.12.2019 ГБОУ ВПО СГМУ</t>
  </si>
  <si>
    <t>Ультразвуковая диагностика. 31.10.2020 г. ФГБОУ ВО Северный ГМУ</t>
  </si>
  <si>
    <t>Высшая, "Акушерство и гинеколо-гия"  26.09.2019 г.</t>
  </si>
  <si>
    <t>Благодар-ность МЗ РК, 2008 г., Лучший врач года -2014; П.гр. МЗ РК 2017 г.</t>
  </si>
  <si>
    <t>Ультразвуко-вая диагностика</t>
  </si>
  <si>
    <t>Козлова Екатерина Ильинична</t>
  </si>
  <si>
    <t>Стаж работы с 01.08.2006 г. Врач акушер-гинеколог, зав. КДО с  07.2014 г.</t>
  </si>
  <si>
    <t>ГОУ ВПО "Кировская ГМА ФА по здр. и СР", 2005 г. "Лечебное  дело"</t>
  </si>
  <si>
    <t>2016 г.-"Акушерство и гинекология" ГБОУ ВПО СГМУ, 144ч.; 2017 - "Профпатология" 72ч. "Экспертиза  кач." (72ч.). 2015 г., Сим.2016 г., НС и  ПВ 2018 г. 2019г.-Орг.здр. и общ.здор, ФГБОУ СГМУ МЗ РФ, 2019 г., 144ч.</t>
  </si>
  <si>
    <t>2014 г.- "Организация здр.и обществен.здоровье", ГБОУВПО СГМУ,504 ч.;</t>
  </si>
  <si>
    <t>"Акушерство и гинекология" 2005-2006 г.г.</t>
  </si>
  <si>
    <t xml:space="preserve"> "Акушерство и гинекология" от  28.11.2020г. ГОУ ВПО"Север-ный ГМУ"</t>
  </si>
  <si>
    <t>"Орг.здр. и общ. зоровье", 16.02.2019,    ГБОУВПО СГМУ</t>
  </si>
  <si>
    <t>Высшая, "Акушерство и гинекология"  26.04.2018 г.</t>
  </si>
  <si>
    <t>Микрюкова Людмила Алесандров-на</t>
  </si>
  <si>
    <t>Стаж работы с 01.09.1975 г. Врач акушер - гинеколог</t>
  </si>
  <si>
    <t>Ижевский ГМИ, 1975 г., "Лечебное  дело"</t>
  </si>
  <si>
    <t>2017г.-Акушерство и гинекология, ГБОУ ВПО СГМУ (г.Арх.), 144ч.  2019-Профпатология, СГМУ(72ч.)</t>
  </si>
  <si>
    <t>"Акушерство и гинекология", 1975-1976 г. г.</t>
  </si>
  <si>
    <t>Высшая, "Акушерство и гинеколо-гия", 31.03.2016 г.</t>
  </si>
  <si>
    <t>Почетная грамота РК, 2001 г.    Почетная грамота МЗ РФ, 2004 г. "Заслуженный работник РК",2007 г.</t>
  </si>
  <si>
    <t xml:space="preserve">Бурилова Людмила  Васильев-на </t>
  </si>
  <si>
    <t>Стаж работы с 05.09.2011 г.  Врач акушер-гинеколог</t>
  </si>
  <si>
    <t>ГОУ ВПО "КГМА ФА по здр. и СР", 2010 г. "Лечебное дело"</t>
  </si>
  <si>
    <t>2016 г.-Акушерство и гинекология, ГОУ ВПО СевернГМУ, 144ч., Сим.2018 г., НС и ПВ 2018 г., 2019 г- Профпат.провед.м/о, 72ч.</t>
  </si>
  <si>
    <t>"Акушерство и гинекология" 2010-2011 г.г.</t>
  </si>
  <si>
    <t xml:space="preserve"> "Неонатоло-гия" 12.03.2019 г.СГМУ(г.Арх)</t>
  </si>
  <si>
    <t xml:space="preserve">Гальченко  Валентина  Николаевна </t>
  </si>
  <si>
    <t xml:space="preserve">Стаж работы с 01.08.2010 г.   Врач - неонатолог </t>
  </si>
  <si>
    <t>ГОУ ВПО "Ярославская  ГМА",  "Педиатрия", 2009 г.</t>
  </si>
  <si>
    <t xml:space="preserve"> "Неонатология  от 23.03.2020г.  АНА ДПО "МИПКП"</t>
  </si>
  <si>
    <t>Вторая, Неонатология 27.02.2018 г.</t>
  </si>
  <si>
    <t>Бабина Александра Сергеевна</t>
  </si>
  <si>
    <t>Стаж работы с 01.08.2007   Врач - неонатолог</t>
  </si>
  <si>
    <t>Кировская ГМА, 2006 г., "Педиатрия"</t>
  </si>
  <si>
    <t>2018г."Неонатология, ФГБОУ ВО СПб, 144ч.        Симул,2019</t>
  </si>
  <si>
    <t>"Неонатоло-гия"  2006-2007 г.</t>
  </si>
  <si>
    <t>Неонатология, 23.03.2018 г. ГБОУ ДПО РМАПО</t>
  </si>
  <si>
    <t>Вторая, Неонатология, 25.04.2019</t>
  </si>
  <si>
    <t>Лучший врач года 2018, Благодарность МЗ РК 2019 г.</t>
  </si>
  <si>
    <t>Кораблева Елена Александровна</t>
  </si>
  <si>
    <t>Стаж работы с  с 01.08.1986 г.    Заведующая отделением для  новорожденных недоношенных детей, врач - неонатолог</t>
  </si>
  <si>
    <t>Лениградский ГМИ, 1985 г., "Педиатрия"</t>
  </si>
  <si>
    <t xml:space="preserve">2019г.-"Неонатоло-гия"  ГБОУ ВПОСГМУ(г.Арх)144ч.; Симул. 2015г., Орг.здр. 36ч.,2018 </t>
  </si>
  <si>
    <t>"Педиатрия", 1985-1986 г.     Ординатура "Неонатоло-гия 1990-1992 г.г.</t>
  </si>
  <si>
    <t>Высшая , "Неонатоло-гия", 24.06.2016 г.</t>
  </si>
  <si>
    <t>Почетная грамота МЗ РК, 2001, 2007 г.г. Почетная грамота РК,2011 г. Лучший врач года-2016, Благ. МЗ РФ 2019 г.</t>
  </si>
  <si>
    <t>Суровцева Татьяна Андреевна</t>
  </si>
  <si>
    <t>Стаж работы с 01.08.1999 г.  Врач - неонатолог</t>
  </si>
  <si>
    <t>Ярославский ГМА, 1999 г., "Педиатрия"</t>
  </si>
  <si>
    <t xml:space="preserve"> 2004 г.- "Невропатология детского возраста", Казанская ГМА, 3 мес. </t>
  </si>
  <si>
    <t>"Педиатрия", 1999-2000 г.г.</t>
  </si>
  <si>
    <t xml:space="preserve"> "Неонатоло-гия" от 01.04.2017 г. ГБОУ ВПО СЗГМУ </t>
  </si>
  <si>
    <t xml:space="preserve"> "Неврология" от 01.04.2020 г. ЧОУ ДПО Региональная академия делового образования</t>
  </si>
  <si>
    <t>Высшая, "Неонатоло-гия", 24.11.2016 г.</t>
  </si>
  <si>
    <t>Почетная грамота МЗ РК, 2006 г. Лучший врач года 2019г.</t>
  </si>
  <si>
    <t>Баринова Анастасия Эдуардовна</t>
  </si>
  <si>
    <t>Стаж работы с 29.08.2005 г. Врач УЗД. Заведующая ОФД с 11.02.2013 г.</t>
  </si>
  <si>
    <t>ГОУ ВПО "Кировская ГМА", "Лечебное  дело",2004 г.</t>
  </si>
  <si>
    <t>"Ультразвуковая диагностика"</t>
  </si>
  <si>
    <t xml:space="preserve">2016ч.- ГОУ ДПО МАПО Росздрава , 216ч.;  2018г.-   Орг.здр. 150ч. (ТУ) </t>
  </si>
  <si>
    <t>2006г.-"Ультразвуко-вая диагностика", СПБГУ Мед.леч.проф.учеб.науч.цент, 505 ч.</t>
  </si>
  <si>
    <t>Высшая, "Ультразвуковая диагностика", 31.05.2018г.</t>
  </si>
  <si>
    <t>Лучший врач года-2016, Благодарность МЗ РК 2018 г.</t>
  </si>
  <si>
    <t>Моргунова Ольга Адольфов-на</t>
  </si>
  <si>
    <t>Стаж работы с 01.08.1988 г.   Врач ультразвуковой диагностики</t>
  </si>
  <si>
    <t>Пермский ГМИ, 1988г., "Лечебное  дело"</t>
  </si>
  <si>
    <t>2016г. -Ультразвуко-вая диагностика, ГПМА, г. СПБ, 216ч. Поофпатол., 2015 г.(72ч)</t>
  </si>
  <si>
    <t>"Акушерство и гинекология", 1988-1989 г.</t>
  </si>
  <si>
    <t>Благодарность МЗ РК, 2005 г. Почетная грамота МЗ РК, 2012 г.</t>
  </si>
  <si>
    <t>Белова Ирина Владимировна</t>
  </si>
  <si>
    <t>Стаж работы в КРПЦ с 13.02.2017 г. Врач-УЗД</t>
  </si>
  <si>
    <t>ГОУ ВПО "КГМА" МЗ и СР РФ, 2011 г. "Лечебное дело"</t>
  </si>
  <si>
    <t>2017-Акушерство и гинекология, ФГБОУ ВО СевернГМУ, 144ч.</t>
  </si>
  <si>
    <t>2016 г.-Ультразвуковая диагностика, ГБОУ ВПО РостГМУ МЗ России, 576 ч.</t>
  </si>
  <si>
    <t>Акушерство и гинекология 2011-2012 г.г.</t>
  </si>
  <si>
    <t>Мамаева Галина Петровна</t>
  </si>
  <si>
    <t xml:space="preserve">Стаж работы с 01.08.1983 г.,   Врач ультразвуковой диагностики с 1999 г. </t>
  </si>
  <si>
    <t>Архангельс-кий ГМИ, 1982 г. "Лечебное  дело"</t>
  </si>
  <si>
    <t xml:space="preserve">2015 г.-Ультразвуко-вая диагностика, ГБОУ ВПО "КГМА", 144ч. </t>
  </si>
  <si>
    <t>"Акушерство и гинекология", 1982-1984</t>
  </si>
  <si>
    <t xml:space="preserve"> "Ультразвуковая диагностика" от 23.11.2020г. АНО ДПО "МИПКП"</t>
  </si>
  <si>
    <t>Высшая, "Ультразвуковая диагности-ка", 30.05.2019 г.</t>
  </si>
  <si>
    <t>Почетная грамота РК, 2001 г.     Заслужен-ный работник РК, 2007 г. Лучший врач года-2003</t>
  </si>
  <si>
    <t>Винницкая Татьяна Михайловна</t>
  </si>
  <si>
    <t>Стаж работы с 01.09.2010 г., КРПЦ с 05.06.2015 г.</t>
  </si>
  <si>
    <t>ГОУ ВПО "КГМА", 2009 г. "Лечебное дело"</t>
  </si>
  <si>
    <t>2019г.-Ультразвуковая диагносика, ГБОУ ВПО "СГМУ", 144ч.</t>
  </si>
  <si>
    <t xml:space="preserve"> 2010 г. - "Ультразвук. диагностика" Пензенский ИУ врачей ФА по здр. и СР, 504 ч.  </t>
  </si>
  <si>
    <t>"Акушерство и гинекология", 2009-2010г.г.</t>
  </si>
  <si>
    <t>"Ультразвуковая диагностика", 02.11.2019 г. "Сев.ГМУ МЗ РФ"</t>
  </si>
  <si>
    <t>Мороцкая Маргарита Егорьевна</t>
  </si>
  <si>
    <t>Стаж работы с 01.08.1982 г.   Врач ультразвуковой диагностики</t>
  </si>
  <si>
    <t>Ярославский ГМИ, 1982 г., "Педиатрия"</t>
  </si>
  <si>
    <t xml:space="preserve">2018г.-"Неонатоло-гия" ФГБОУ ВО "СПБ СЗГМУ им. Мечникова, 144ч.           2019г.- "Ультразвуковая диагностика", ФГБОУ ВО СПбГПМУим. Мечник., 144ч. Сим,2019 г.  </t>
  </si>
  <si>
    <t>"Педиатрия", 1982-1983 г.г.</t>
  </si>
  <si>
    <t>Канди-дат медицинских наук,  03.03.  2006 г.</t>
  </si>
  <si>
    <t xml:space="preserve"> "Ультрзвуко-вая диагностика" 02.02.2019г. ФГБОУВО СПбГПМУим. Мечник.</t>
  </si>
  <si>
    <t xml:space="preserve"> "Неонатология" от 29.09.2018 г. ФГБОУ ВО СЗГМУ им. Мечникова   </t>
  </si>
  <si>
    <t>Высшая  "Неонатоло-гия", 31.05.2018 г.;    Высшая  "Ультразвуковая диагности-ка", 24.11.2016 г.</t>
  </si>
  <si>
    <t>Благодарность МЗ РК, 2005 г. Почетная грамота МЗ и СР РФ, 2009г. Заслуж.врач РФ 2016 г.</t>
  </si>
  <si>
    <t>Русских  Валерия  Валериевна</t>
  </si>
  <si>
    <t>Стаж работы с 01.08.2007 г.  Врач акушер-гинеколог</t>
  </si>
  <si>
    <t xml:space="preserve">ГОУ ВПО "Саратовский ГМУ ФА по здр. и СР", 2006 г.,  "Лечебное дело",     </t>
  </si>
  <si>
    <t>2017 г.-Ультразвуковая диагностика, ФГБОУ ВО СевернГМУ, 144 ч.; 2019 г.- Пофпатол. Провед м/о, 72ч.</t>
  </si>
  <si>
    <t xml:space="preserve"> 2012 г. - "Ультразвук. диагностика" ГОУ ВПО СЗГМУ, 504 ч.  </t>
  </si>
  <si>
    <t>"Акушерство и гинекология" 2006-2007 г.г.</t>
  </si>
  <si>
    <t xml:space="preserve"> "Ультразвуковая диагностика" 06.03.2017 г. ФГБОУ ВО СГМУ (Арх.)</t>
  </si>
  <si>
    <t>Генетика</t>
  </si>
  <si>
    <t>Бусыгина Валентина Александровна</t>
  </si>
  <si>
    <t>Стаж работы с 01.09.2014 г.Врач-генетик</t>
  </si>
  <si>
    <t>ГОУ ВПО "Кировская ГМА",2008 г. "Педиатрия"</t>
  </si>
  <si>
    <t>2019 г.- Генетика, ФГБОУ ВО РМАПО, 144ч.; 2019- Педиатрия,СПБ Универ ПП и ПК, 144ч.</t>
  </si>
  <si>
    <t>2014г.-Генетика, ГБОУ ДПО РМАПО МЗ РФ, 504 ч.</t>
  </si>
  <si>
    <t>"Педиатрия"  2008-2009г.г.</t>
  </si>
  <si>
    <t xml:space="preserve"> "Генетика"  12.03.2019 г. ФГБОУ ВО РМАПО</t>
  </si>
  <si>
    <t>Педиатрия, от 17.05.2019 г.СПБ Универ. ПП и ПК</t>
  </si>
  <si>
    <t>Беляева Вера Николаевна</t>
  </si>
  <si>
    <t>Стаж работы с  01.08.1989   Врач клиническ лабораторн  диагностики с 25.04.1994   Завед-ая  лаборатории  МГК, врач лабораторный генетик с 19.11.1999</t>
  </si>
  <si>
    <t>Пермский ГМИ, 1989 г., "Педиатрия"</t>
  </si>
  <si>
    <t>Лабораторная генетика</t>
  </si>
  <si>
    <t>2015г.-Лаборатор-ная генетика, ГОУ ДПО СПБ МАПО, 144ч. НС и ПВ 2019 г.</t>
  </si>
  <si>
    <t xml:space="preserve">1999 г.-  "Генетика лабораторная", РМАПО, 504ч. </t>
  </si>
  <si>
    <t>"Педиатрия", 1989-1990 г.</t>
  </si>
  <si>
    <t xml:space="preserve"> "Лаборатор-ная генетика" 08.10.2020 Северо-Западный ГМУ Мечникова</t>
  </si>
  <si>
    <t xml:space="preserve">Высшая  "Лаборатор-ная генетика", 25.04.2019 г. </t>
  </si>
  <si>
    <t>Почетная грамота МЗ и СР РК, 2005 г. Лучший врач года-2004 г.П.гр. РК 2016</t>
  </si>
  <si>
    <t>Малинина Татьяна Александровна</t>
  </si>
  <si>
    <t>Стаж работы с 01.08.2000 г.  Врач - лабораторный -генетик</t>
  </si>
  <si>
    <t>Ярославский ГМИ, 2000 г. "Педиатрия"</t>
  </si>
  <si>
    <t>Лабораторная генетика, ГБОУВПОСЗГМУ,  2017г. (144ч)</t>
  </si>
  <si>
    <t>2002 г.. "Генетика лабораторная" РМАПО, 504ч.</t>
  </si>
  <si>
    <t xml:space="preserve">"Педиатрия", 2000-2001 г.г.  </t>
  </si>
  <si>
    <t xml:space="preserve"> "Лаборатор-ная генетика",  22.06.2017 г. ГБОУВПО СЗГМУ</t>
  </si>
  <si>
    <t>Первая,  "Лабораторная генетика", 28.03.2019 г.</t>
  </si>
  <si>
    <t>Благодарность МЗ РК,2011 г.Лучший врач года-2011; П.гр. МЗ РК 2019 г.</t>
  </si>
  <si>
    <t>Шарапова Гузалия Шавкатовна</t>
  </si>
  <si>
    <t>Стаж работы с 04.08.1997 г.  Врач  клинич. Лаборат.диаг.</t>
  </si>
  <si>
    <t>Ижевская ГМА, 1996 г. "Педиатрия"</t>
  </si>
  <si>
    <t>Клиническая лабораторная диагностика</t>
  </si>
  <si>
    <t>2018г.- Клиническая лабораторная диагностика, ГБОУ ВПО СЗГМУ, 144ч.</t>
  </si>
  <si>
    <t>1999 г.- "Клиническая лабораторная диагностика" Иж ГМА, 504ч.</t>
  </si>
  <si>
    <t xml:space="preserve">"Педиатрия", 1996-1997 г.г. </t>
  </si>
  <si>
    <t xml:space="preserve"> "Клиническая лаборатор-ная диагностика", 06.12.2018 г. СевГМУ</t>
  </si>
  <si>
    <t>Высшая,  "Клиническая лабораторная диагнос-тика", 31.05.2018 г.</t>
  </si>
  <si>
    <t>Благодар-ность МЗ РК, 2006 г. Лучший врач года-2014, Почетная гр. МЗ РК 2014 г.</t>
  </si>
  <si>
    <t>Агиева  Екатерина  Алексеевна</t>
  </si>
  <si>
    <t>Стаж работы  с 01.08.2010 г. Врач клинической лабораторной диагностики</t>
  </si>
  <si>
    <t>ГОУ ВПО "Кировская ГМА", 2008 г., "Педиатрия"</t>
  </si>
  <si>
    <t>2015г.(01.2020 г.)-Клиническая лабораторная диагностика, ГБОУ ДПО "РМАПО" МЗ РФ, 144ч.</t>
  </si>
  <si>
    <t>"Клиническая лабораторная диагностика", ГОУ ВПО "Кировская  ГМА", 2009-2010 г.г.</t>
  </si>
  <si>
    <t xml:space="preserve"> "Клиническая лабораторная  диагностика",  08.02.2020г. ГБОУ ДПО "РМАПО" МЗ РФ</t>
  </si>
  <si>
    <t>Шварева Светлана Николаев-на</t>
  </si>
  <si>
    <t>Стаж работы с 01.08.1992 г.  Врач клинической лабораторной диагностики   с 06.01.1998 г.</t>
  </si>
  <si>
    <t>Ярославский ГМИ, 1991 г., "Лечебное дело"</t>
  </si>
  <si>
    <t>"Клиническая лабораторная (цитологичес-кая) диагностика",  ГОУ ДПО СПб МАПО, 2015 г. (216ч)</t>
  </si>
  <si>
    <t>"Терапия", 1991-1992 г.г</t>
  </si>
  <si>
    <t xml:space="preserve"> "Клиническая  лаборатор-ная диагности-ка", 11.11.2020г. ФГБОУ ДПО Рос.мед.академия</t>
  </si>
  <si>
    <t>Благодарность МЗ РК 2013, П.гр. МЗ РК  -2018 г.</t>
  </si>
  <si>
    <t>Ермолина Мария Сергеевна</t>
  </si>
  <si>
    <t>Врач клинической лабораторной диагностики в КРПЦ с 10.06.2019 г.</t>
  </si>
  <si>
    <t>СПб ГМА им. И.И. Мечникова, 2006 г., Медико-профилактическое дело</t>
  </si>
  <si>
    <t xml:space="preserve">2019г.-Акт.вопр. трансфуз.,72ч. </t>
  </si>
  <si>
    <t>"Клиническая лабораторная диагностика", ФГБОУ ВО СЗГМУ им. И.И.Мечник.", 2015-2016 г.г.</t>
  </si>
  <si>
    <t>"Клиническая лабораторная диагностика", 28.12.2020 г. ООО "Образование плюс</t>
  </si>
  <si>
    <t>Даньщико-ва Вера Викторов-на</t>
  </si>
  <si>
    <t>Стаж работы в КРПЦ с 31.01.2013 г.</t>
  </si>
  <si>
    <t xml:space="preserve">Пермский  ГМИ, 1986 г. "Гигиена, санитария,эпидемиология" </t>
  </si>
  <si>
    <t>Эпидемиология</t>
  </si>
  <si>
    <t>2019г.-"Эпидемиоло-гия"ФГБОУ ВО СПбГМУ им. Мечник., 144ч.</t>
  </si>
  <si>
    <t xml:space="preserve"> "Эпидемиология"  ФГБОУ ВО СПбГМУ им. Мечник., 05.10.2019 г.</t>
  </si>
  <si>
    <t>Высшая, "Эпидемиология", 28.04.2016 г.</t>
  </si>
  <si>
    <t>Сажина Ольга Александровна</t>
  </si>
  <si>
    <t>Стаж работы с 01.09.2017 г.  Врач-офтальмолог , в КРПЦ с 02.12.2019 г.</t>
  </si>
  <si>
    <t xml:space="preserve">ГБОУ ВПО "Кировская ГМА", 2016 г. "Лечебное  дело" </t>
  </si>
  <si>
    <t>Офтальмо-логия</t>
  </si>
  <si>
    <t>"Офтальмология" 2016-2017 г.г.</t>
  </si>
  <si>
    <t>"Офтальмология", 04.08.2017г. ФГБОУ ВО "Кировская ГМУ</t>
  </si>
  <si>
    <t>Уласевич Татьяна Юрьевна</t>
  </si>
  <si>
    <t>Стаж работы в КРПЦ с 01.04.1999 г. Врач-методист с 21.02.2017</t>
  </si>
  <si>
    <t xml:space="preserve">ГБОУ ВПО "Северный ГМУ"2009г., Менеджер. </t>
  </si>
  <si>
    <t>Урправление сестринской деятельностью</t>
  </si>
  <si>
    <t>2017г.-ФГБОУ ВЛ СГМУ (г.Арх.) 144 ч.</t>
  </si>
  <si>
    <t xml:space="preserve">Управление сестринской деятельностью 2009-2010 г.г. </t>
  </si>
  <si>
    <t>Управление сестринской деятельностью, 25.12.2020 г. ООО НПЦ ПКПФ "Медицины и качества" г.Екатеринбург</t>
  </si>
  <si>
    <t>Благодарность МЗ РК 2009 г., П.Гр. МЗ РК 2019 г.</t>
  </si>
  <si>
    <t>Силаева Ирина Евгеньевна</t>
  </si>
  <si>
    <t>Стаж работы с 13.04.2020 Зав.орг.метод отделом врач-методист</t>
  </si>
  <si>
    <t>Архангельская ГМА 1995 "Лечебное дело"</t>
  </si>
  <si>
    <t>2020-АНО ДПО "МИПКП" 144ч. Организация здравоохранения</t>
  </si>
  <si>
    <t>акушерство и гинекология 1995-1996г.г.</t>
  </si>
  <si>
    <t>23.11.2020-АНО ДПО "МИПКП" 144ч. Организация здравоохранения и общественное здоровье</t>
  </si>
  <si>
    <t>Высшая "Анестезиология и реаниматология", 24.02.2022 г.</t>
  </si>
  <si>
    <t>Стаж работы  с  01.08.1977 г.   Врач - акушер - гинеколог отделения родового (родильного) с операционнным блоком (приемное отделение) с 12.08.2021 г.</t>
  </si>
  <si>
    <t xml:space="preserve">Островская Юлия Александровна </t>
  </si>
  <si>
    <t>Стаж работы с 15.09.2021 г. Врач -терапевт</t>
  </si>
  <si>
    <t xml:space="preserve">ГОУ ВПО "Кировская ГМА" 2009 г., "Врач" </t>
  </si>
  <si>
    <t>Лечебное дело</t>
  </si>
  <si>
    <t>2021г.- "Профпатология", АНО ГПО "СИНМО", 72 ч;</t>
  </si>
  <si>
    <t>2022 г.-Терапия, ГБОУ ВПО СГМУ(г.Арх.) МЗ и СР России, 144ч.</t>
  </si>
  <si>
    <t>Артемьева Наталья Сергеевна</t>
  </si>
  <si>
    <t>Стаж работы с  01.08.1996 г.   заведующий отделением анестезиологии - реанимации  врач анестезиолог реаниматолог</t>
  </si>
  <si>
    <t>Первая "Анестезиология и реаниматология"      27.02. 2020г.</t>
  </si>
  <si>
    <t xml:space="preserve">"Отличник здравоохранения", 2001 г.  Почетная грамота МЗ РК, 2008 г.,  Почетная грамота РК 2011 г., Почетный врач РК 2016 г., Заслуженный врач РФ с 16.04.2020 г. </t>
  </si>
  <si>
    <t>Стаж работы с 01.08.2010 г.   Врач - неонатолог , Врач-анестез-реаним. С 23.08.2018г.</t>
  </si>
  <si>
    <t>Стаж работы с  01.08.1995 г.     Врач - уролог с  23.06.2003 г. Врач-детский -уролог-андролог</t>
  </si>
  <si>
    <t>Первая, "Акушерство и гинекология"   28.01.2022 г.</t>
  </si>
  <si>
    <t xml:space="preserve">Стаж работы с 01.08.1996 г. заведующая акушерским отделением патологии беременности (больших срокво), врач-акушер-гинеколог </t>
  </si>
  <si>
    <t>Шестакова  Елена  Григорьев-на</t>
  </si>
  <si>
    <t>Первая, "Акушерство и гинекология"   28.05.2021 г.</t>
  </si>
  <si>
    <t>Полиевская  Вера Михайлов-на</t>
  </si>
  <si>
    <t xml:space="preserve">Первая "Акушерство и гинекология" 28.01.2022 г. </t>
  </si>
  <si>
    <t xml:space="preserve">Бирюкова Елена Игоревна </t>
  </si>
  <si>
    <t>Стаж работы с  01.02.2002 г., Заведующая акушерским отделением патологии  беременности (малых сроков) с 01.02.2022 г., Врач акушер-гинеколог</t>
  </si>
  <si>
    <t>КГМА, 2001 г., "Лечебное  дело"</t>
  </si>
  <si>
    <t xml:space="preserve">2017 г.-"Акушер. и гинек.",  ФГБОУ ВО СЗ ГМУ им. И.И. Мечникова 216 ч.,  </t>
  </si>
  <si>
    <t>"Акушерство и гинекология", 2002-2002г.г.</t>
  </si>
  <si>
    <t xml:space="preserve"> "Акушерство и гинекология", 28.10.2017 ФГБОУ ВО Северо-Западный ГМУ Мечникова</t>
  </si>
  <si>
    <t>Высшая, "Акушерство и гинеколо-гия"  24.09.2015г. г.</t>
  </si>
  <si>
    <t xml:space="preserve"> Почетная грамота МЗ РК, 2015 г.</t>
  </si>
  <si>
    <t xml:space="preserve">Стаж работы в КРПЦ с 01.03.2022 г., врач-акушер-гинеколог </t>
  </si>
  <si>
    <t>ГОУ ВПО Кировская КГМА, 2011 г. "Лечебное  дело"</t>
  </si>
  <si>
    <t>2017 г.-Акушерство и гинекология,Ф ГБОУ ДПО РМАПО, 144 ч.;</t>
  </si>
  <si>
    <t>Первая, "Акушерство и гинекология"  31.10.2019 г.</t>
  </si>
  <si>
    <t>"Акушерство и гинекология", 2011-2012 г.г.</t>
  </si>
  <si>
    <t xml:space="preserve"> </t>
  </si>
  <si>
    <t>03.07.2017 г.-Акушерство и гинекология,Ф ГБОУ ДПО РМАПО, 144 ч.;</t>
  </si>
  <si>
    <t xml:space="preserve">Стаж работы с 01.09.2011 г. врач-акушер-гинеколог </t>
  </si>
  <si>
    <t xml:space="preserve">Криницына Ольга Сергеевна  </t>
  </si>
  <si>
    <t>Колеснико-ва Елена Алексеевна, врач-акушер-гинеколог</t>
  </si>
  <si>
    <t xml:space="preserve">Стаж работы с 01.08.1996 г. заместитель главного врача по акушерско-гинекологической помощи </t>
  </si>
  <si>
    <t>Высшая, "Акушерство и гинеколо-гия",25.06. 2021 г.</t>
  </si>
  <si>
    <t>Стаж работы в КРПЦ с 01.11.2016 г. заведующая акушерским обсервационным отделением,  врач-акушер-гинеколог</t>
  </si>
  <si>
    <t xml:space="preserve">Высшая,   Акушерство и гинекология,  30.09.2021 г. </t>
  </si>
  <si>
    <t>Первая,   "Акушерство и гинекология", 01.04.2021г.</t>
  </si>
  <si>
    <t xml:space="preserve">Торопова Наталья Олеговна </t>
  </si>
  <si>
    <t>Кировская ГМА , 2010г., "Педиатрия"</t>
  </si>
  <si>
    <t xml:space="preserve">2016г.-"Неонатоло-гия" ФГБУ ВПО СПБ ГПМУ 144ч.;   </t>
  </si>
  <si>
    <t>Первая, "Неонатоло-гия", 26.03.2021 г.</t>
  </si>
  <si>
    <t>Стаж работы с  28.03.2022, Заведующая  отделением  новорожден-ных, врач - неонатолог</t>
  </si>
  <si>
    <t>"Неонатология"  2010-2011</t>
  </si>
  <si>
    <t xml:space="preserve"> "Неонатоло-гия"  от 09.12.2016г. </t>
  </si>
  <si>
    <t xml:space="preserve">2020г.-Неонатология, ГБОУ ВПО "СПбГПМУ, 144ч; Симул, 2019 г. </t>
  </si>
  <si>
    <t>2022г.- Неонатология, ГБОУ ВПО СЗГМУ , 144ч.  2016г.- Неврология, ГБОУ ВПО СЗГМУ им. Мечникова,  144ч.   Симул,2019</t>
  </si>
  <si>
    <t>Высшая  "Анестезиология и реаниматология", 26.09.2019 г.    Высшая  "Неонатоло-гия", 26.03.2020 г. г.</t>
  </si>
  <si>
    <t xml:space="preserve"> Битнер Елена Вячеславовна</t>
  </si>
  <si>
    <t>Стаж работы с 02.12.2021 г.    Врач акушер-гинеколог</t>
  </si>
  <si>
    <t>ГОУ ВПО Кировская ГМА  2010 г., "Лечебное  дело"</t>
  </si>
  <si>
    <t>"Акушерство и гинекология", 2010-2011 г. г.</t>
  </si>
  <si>
    <t xml:space="preserve">Первая, "Акушерство и гинеколо-гия" 03.07.2020 г. </t>
  </si>
  <si>
    <t xml:space="preserve">Аккредитация 2022 г.-"Акушер. и гинек." </t>
  </si>
  <si>
    <t xml:space="preserve">Аккредитация  "Акушерство и гинекология" 23.03.2022г.  </t>
  </si>
  <si>
    <t xml:space="preserve">Благодарность МЗ РК, Лучший врач года -2017, Почетная грамота МЗ РК - 2021 г.  </t>
  </si>
  <si>
    <t>Красильникова Анастасия Николаевна</t>
  </si>
  <si>
    <t>Бимлер Инна Валерьевна</t>
  </si>
  <si>
    <t>Стаж работы с 26.08.2010 г.  Врач-офтальмолог , в КРПЦ с 05.07.2021 г.</t>
  </si>
  <si>
    <t xml:space="preserve">ГОУ ВПО "Кировская ГМА", 2009 г. "Лечебное  дело" </t>
  </si>
  <si>
    <t>"Офтальмология" 2009-2010 г.г.</t>
  </si>
  <si>
    <t>Первая, "Офтальмология", 30.08.2018 г.</t>
  </si>
  <si>
    <t>Благодарность МЗ РК 2019 г.</t>
  </si>
  <si>
    <t>"Офтальмология", 04.04.2020г. ФГБОУ ВО "СЗГМУ им.И.И.Мечникова"</t>
  </si>
  <si>
    <t>2017г.- "Профпатология", ФГБОУ ВО СГМУ г.Архангельск 144 ч;</t>
  </si>
  <si>
    <t>Список специалистов с высшим медицинским образованием
по состоянию на 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</si>
</sst>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tabSelected="1" topLeftCell="A64" workbookViewId="0">
      <selection sqref="A1:XFD1048576"/>
    </sheetView>
  </sheetViews>
  <sheetFormatPr defaultRowHeight="15" x14ac:dyDescent="0.25"/>
  <cols>
    <col min="2" max="2" width="16.42578125" customWidth="1"/>
    <col min="3" max="3" width="24.140625" customWidth="1"/>
    <col min="6" max="6" width="24.85546875" customWidth="1"/>
  </cols>
  <sheetData>
    <row r="1" spans="1:25" x14ac:dyDescent="0.25">
      <c r="A1" s="11" t="s">
        <v>560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12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/>
      <c r="I2" s="1" t="s">
        <v>7</v>
      </c>
      <c r="J2" s="1" t="s">
        <v>8</v>
      </c>
      <c r="K2" s="1"/>
      <c r="L2" s="1" t="s">
        <v>9</v>
      </c>
      <c r="M2" s="1" t="s">
        <v>10</v>
      </c>
      <c r="N2" s="2"/>
      <c r="O2" s="3"/>
      <c r="P2" s="3"/>
      <c r="Q2" s="3"/>
      <c r="R2" s="3"/>
      <c r="S2" s="3"/>
      <c r="T2" s="3"/>
      <c r="U2" s="3"/>
      <c r="V2" s="4"/>
      <c r="W2" s="4"/>
      <c r="X2" s="4"/>
      <c r="Y2" s="4"/>
    </row>
    <row r="3" spans="1:25" ht="127.5" x14ac:dyDescent="0.25">
      <c r="A3" s="5"/>
      <c r="B3" s="9"/>
      <c r="C3" s="5"/>
      <c r="D3" s="5"/>
      <c r="E3" s="5"/>
      <c r="F3" s="5"/>
      <c r="G3" s="6" t="s">
        <v>11</v>
      </c>
      <c r="H3" s="6" t="s">
        <v>12</v>
      </c>
      <c r="I3" s="6"/>
      <c r="J3" s="6" t="s">
        <v>13</v>
      </c>
      <c r="K3" s="6" t="s">
        <v>14</v>
      </c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80.75" x14ac:dyDescent="0.25">
      <c r="A4" s="5">
        <v>1</v>
      </c>
      <c r="B4" s="9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5.75" x14ac:dyDescent="0.25">
      <c r="A5" s="5">
        <v>2</v>
      </c>
      <c r="B5" s="9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22</v>
      </c>
      <c r="J5" s="5" t="s">
        <v>34</v>
      </c>
      <c r="K5" s="5" t="s">
        <v>35</v>
      </c>
      <c r="L5" s="5" t="s">
        <v>36</v>
      </c>
      <c r="M5" s="5" t="s">
        <v>37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25.75" x14ac:dyDescent="0.25">
      <c r="A6" s="5">
        <v>3</v>
      </c>
      <c r="B6" s="9" t="s">
        <v>38</v>
      </c>
      <c r="C6" s="5" t="s">
        <v>39</v>
      </c>
      <c r="D6" s="5" t="s">
        <v>40</v>
      </c>
      <c r="E6" s="5" t="s">
        <v>18</v>
      </c>
      <c r="F6" s="5" t="s">
        <v>41</v>
      </c>
      <c r="G6" s="5" t="s">
        <v>42</v>
      </c>
      <c r="H6" s="5" t="s">
        <v>43</v>
      </c>
      <c r="I6" s="5" t="s">
        <v>22</v>
      </c>
      <c r="J6" s="5" t="s">
        <v>44</v>
      </c>
      <c r="K6" s="5" t="s">
        <v>45</v>
      </c>
      <c r="L6" s="5" t="s">
        <v>46</v>
      </c>
      <c r="M6" s="5" t="s">
        <v>47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8.25" x14ac:dyDescent="0.25">
      <c r="A7" s="5">
        <v>4</v>
      </c>
      <c r="B7" s="9" t="s">
        <v>48</v>
      </c>
      <c r="C7" s="5" t="s">
        <v>491</v>
      </c>
      <c r="D7" s="5" t="s">
        <v>49</v>
      </c>
      <c r="E7" s="5" t="s">
        <v>18</v>
      </c>
      <c r="F7" s="5" t="s">
        <v>50</v>
      </c>
      <c r="G7" s="5" t="s">
        <v>51</v>
      </c>
      <c r="H7" s="5" t="s">
        <v>52</v>
      </c>
      <c r="I7" s="5" t="s">
        <v>22</v>
      </c>
      <c r="J7" s="5" t="s">
        <v>53</v>
      </c>
      <c r="K7" s="5" t="s">
        <v>54</v>
      </c>
      <c r="L7" s="5" t="s">
        <v>55</v>
      </c>
      <c r="M7" s="5" t="s">
        <v>56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35.75" x14ac:dyDescent="0.25">
      <c r="A8" s="5">
        <v>5</v>
      </c>
      <c r="B8" s="9" t="s">
        <v>57</v>
      </c>
      <c r="C8" s="5" t="s">
        <v>58</v>
      </c>
      <c r="D8" s="5" t="s">
        <v>59</v>
      </c>
      <c r="E8" s="5" t="s">
        <v>18</v>
      </c>
      <c r="F8" s="5" t="s">
        <v>60</v>
      </c>
      <c r="G8" s="5"/>
      <c r="H8" s="5" t="s">
        <v>61</v>
      </c>
      <c r="I8" s="5" t="s">
        <v>22</v>
      </c>
      <c r="J8" s="5" t="s">
        <v>62</v>
      </c>
      <c r="K8" s="5" t="s">
        <v>22</v>
      </c>
      <c r="L8" s="5" t="s">
        <v>22</v>
      </c>
      <c r="M8" s="5" t="s">
        <v>63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68.25" x14ac:dyDescent="0.25">
      <c r="A9" s="5">
        <v>6</v>
      </c>
      <c r="B9" s="9" t="s">
        <v>492</v>
      </c>
      <c r="C9" s="5" t="s">
        <v>493</v>
      </c>
      <c r="D9" s="5" t="s">
        <v>494</v>
      </c>
      <c r="E9" s="5" t="s">
        <v>495</v>
      </c>
      <c r="F9" s="5" t="s">
        <v>497</v>
      </c>
      <c r="G9" s="5" t="s">
        <v>496</v>
      </c>
      <c r="H9" s="5"/>
      <c r="I9" s="5" t="s">
        <v>22</v>
      </c>
      <c r="J9" s="5">
        <f>-M9</f>
        <v>0</v>
      </c>
      <c r="K9" s="5">
        <f>-L9</f>
        <v>0</v>
      </c>
      <c r="L9" s="5">
        <f>-M9</f>
        <v>0</v>
      </c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4.5" x14ac:dyDescent="0.25">
      <c r="A10" s="5">
        <v>7</v>
      </c>
      <c r="B10" s="9" t="s">
        <v>64</v>
      </c>
      <c r="C10" s="5" t="s">
        <v>499</v>
      </c>
      <c r="D10" s="5" t="s">
        <v>65</v>
      </c>
      <c r="E10" s="5" t="s">
        <v>66</v>
      </c>
      <c r="F10" s="5" t="s">
        <v>67</v>
      </c>
      <c r="G10" s="5"/>
      <c r="H10" s="5" t="s">
        <v>68</v>
      </c>
      <c r="I10" s="5" t="s">
        <v>22</v>
      </c>
      <c r="J10" s="5" t="s">
        <v>69</v>
      </c>
      <c r="K10" s="5" t="s">
        <v>22</v>
      </c>
      <c r="L10" s="5" t="s">
        <v>70</v>
      </c>
      <c r="M10" s="5" t="s">
        <v>71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13.25" x14ac:dyDescent="0.25">
      <c r="A11" s="5">
        <v>8</v>
      </c>
      <c r="B11" s="9" t="s">
        <v>498</v>
      </c>
      <c r="C11" s="5" t="s">
        <v>72</v>
      </c>
      <c r="D11" s="5" t="s">
        <v>73</v>
      </c>
      <c r="E11" s="5" t="s">
        <v>74</v>
      </c>
      <c r="F11" s="5" t="s">
        <v>75</v>
      </c>
      <c r="G11" s="5"/>
      <c r="H11" s="5" t="s">
        <v>76</v>
      </c>
      <c r="I11" s="5" t="s">
        <v>22</v>
      </c>
      <c r="J11" s="5" t="s">
        <v>77</v>
      </c>
      <c r="K11" s="5" t="s">
        <v>22</v>
      </c>
      <c r="L11" s="5" t="s">
        <v>78</v>
      </c>
      <c r="M11" s="5" t="s">
        <v>79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4.5" x14ac:dyDescent="0.25">
      <c r="A12" s="5">
        <v>9</v>
      </c>
      <c r="B12" s="9" t="s">
        <v>80</v>
      </c>
      <c r="C12" s="5" t="s">
        <v>81</v>
      </c>
      <c r="D12" s="5" t="s">
        <v>82</v>
      </c>
      <c r="E12" s="5" t="s">
        <v>30</v>
      </c>
      <c r="F12" s="5" t="s">
        <v>83</v>
      </c>
      <c r="G12" s="5" t="s">
        <v>84</v>
      </c>
      <c r="H12" s="5" t="s">
        <v>85</v>
      </c>
      <c r="I12" s="5" t="s">
        <v>22</v>
      </c>
      <c r="J12" s="5" t="s">
        <v>86</v>
      </c>
      <c r="K12" s="5" t="s">
        <v>87</v>
      </c>
      <c r="L12" s="5" t="s">
        <v>490</v>
      </c>
      <c r="M12" s="5" t="s">
        <v>88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02" x14ac:dyDescent="0.25">
      <c r="A13" s="5">
        <v>10</v>
      </c>
      <c r="B13" s="9" t="s">
        <v>89</v>
      </c>
      <c r="C13" s="5" t="s">
        <v>90</v>
      </c>
      <c r="D13" s="5" t="s">
        <v>91</v>
      </c>
      <c r="E13" s="5" t="s">
        <v>30</v>
      </c>
      <c r="F13" s="5" t="s">
        <v>92</v>
      </c>
      <c r="G13" s="5" t="s">
        <v>22</v>
      </c>
      <c r="H13" s="5" t="s">
        <v>93</v>
      </c>
      <c r="I13" s="5" t="s">
        <v>22</v>
      </c>
      <c r="J13" s="5" t="s">
        <v>94</v>
      </c>
      <c r="K13" s="5" t="s">
        <v>22</v>
      </c>
      <c r="L13" s="5" t="s">
        <v>95</v>
      </c>
      <c r="M13" s="5" t="s">
        <v>22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90.75" x14ac:dyDescent="0.25">
      <c r="A14" s="5">
        <v>11</v>
      </c>
      <c r="B14" s="9" t="s">
        <v>96</v>
      </c>
      <c r="C14" s="5" t="s">
        <v>97</v>
      </c>
      <c r="D14" s="5" t="s">
        <v>65</v>
      </c>
      <c r="E14" s="5" t="s">
        <v>30</v>
      </c>
      <c r="F14" s="5" t="s">
        <v>98</v>
      </c>
      <c r="G14" s="5"/>
      <c r="H14" s="5" t="s">
        <v>68</v>
      </c>
      <c r="I14" s="5" t="s">
        <v>22</v>
      </c>
      <c r="J14" s="5" t="s">
        <v>99</v>
      </c>
      <c r="K14" s="5" t="s">
        <v>22</v>
      </c>
      <c r="L14" s="5" t="s">
        <v>500</v>
      </c>
      <c r="M14" s="5" t="s">
        <v>100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90.75" x14ac:dyDescent="0.25">
      <c r="A15" s="5">
        <v>12</v>
      </c>
      <c r="B15" s="9" t="s">
        <v>101</v>
      </c>
      <c r="C15" s="5" t="s">
        <v>102</v>
      </c>
      <c r="D15" s="5" t="s">
        <v>103</v>
      </c>
      <c r="E15" s="5" t="s">
        <v>30</v>
      </c>
      <c r="F15" s="5" t="s">
        <v>104</v>
      </c>
      <c r="G15" s="5"/>
      <c r="H15" s="5" t="s">
        <v>105</v>
      </c>
      <c r="I15" s="5" t="s">
        <v>22</v>
      </c>
      <c r="J15" s="5" t="s">
        <v>106</v>
      </c>
      <c r="K15" s="5" t="s">
        <v>22</v>
      </c>
      <c r="L15" s="5" t="s">
        <v>107</v>
      </c>
      <c r="M15" s="5" t="s">
        <v>22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4.5" x14ac:dyDescent="0.25">
      <c r="A16" s="5">
        <v>13</v>
      </c>
      <c r="B16" s="9" t="s">
        <v>108</v>
      </c>
      <c r="C16" s="5" t="s">
        <v>109</v>
      </c>
      <c r="D16" s="5" t="s">
        <v>110</v>
      </c>
      <c r="E16" s="5" t="s">
        <v>111</v>
      </c>
      <c r="F16" s="5" t="s">
        <v>112</v>
      </c>
      <c r="G16" s="5" t="s">
        <v>113</v>
      </c>
      <c r="H16" s="5" t="s">
        <v>114</v>
      </c>
      <c r="I16" s="5" t="s">
        <v>22</v>
      </c>
      <c r="J16" s="5" t="s">
        <v>115</v>
      </c>
      <c r="K16" s="5" t="s">
        <v>113</v>
      </c>
      <c r="L16" s="5" t="s">
        <v>116</v>
      </c>
      <c r="M16" s="5" t="s">
        <v>117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47" x14ac:dyDescent="0.25">
      <c r="A17" s="5">
        <v>14</v>
      </c>
      <c r="B17" s="9" t="s">
        <v>118</v>
      </c>
      <c r="C17" s="5" t="s">
        <v>119</v>
      </c>
      <c r="D17" s="5" t="s">
        <v>120</v>
      </c>
      <c r="E17" s="5" t="s">
        <v>30</v>
      </c>
      <c r="F17" s="5" t="s">
        <v>121</v>
      </c>
      <c r="G17" s="5" t="s">
        <v>122</v>
      </c>
      <c r="H17" s="5" t="s">
        <v>123</v>
      </c>
      <c r="I17" s="5" t="s">
        <v>22</v>
      </c>
      <c r="J17" s="5" t="s">
        <v>124</v>
      </c>
      <c r="K17" s="5" t="s">
        <v>125</v>
      </c>
      <c r="L17" s="5" t="s">
        <v>542</v>
      </c>
      <c r="M17" s="5" t="s">
        <v>126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02" x14ac:dyDescent="0.25">
      <c r="A18" s="5">
        <v>15</v>
      </c>
      <c r="B18" s="9" t="s">
        <v>127</v>
      </c>
      <c r="C18" s="5" t="s">
        <v>128</v>
      </c>
      <c r="D18" s="5" t="s">
        <v>129</v>
      </c>
      <c r="E18" s="5" t="s">
        <v>30</v>
      </c>
      <c r="F18" s="5" t="s">
        <v>130</v>
      </c>
      <c r="G18" s="5"/>
      <c r="H18" s="5" t="s">
        <v>131</v>
      </c>
      <c r="I18" s="5"/>
      <c r="J18" s="5" t="s">
        <v>132</v>
      </c>
      <c r="K18" s="5" t="s">
        <v>22</v>
      </c>
      <c r="L18" s="5" t="s">
        <v>133</v>
      </c>
      <c r="M18" s="5" t="s">
        <v>134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14.5" x14ac:dyDescent="0.25">
      <c r="A19" s="5">
        <v>16</v>
      </c>
      <c r="B19" s="9" t="s">
        <v>135</v>
      </c>
      <c r="C19" s="5" t="s">
        <v>136</v>
      </c>
      <c r="D19" s="5" t="s">
        <v>137</v>
      </c>
      <c r="E19" s="5" t="s">
        <v>30</v>
      </c>
      <c r="F19" s="5" t="s">
        <v>138</v>
      </c>
      <c r="G19" s="5"/>
      <c r="H19" s="5" t="s">
        <v>139</v>
      </c>
      <c r="I19" s="5" t="s">
        <v>22</v>
      </c>
      <c r="J19" s="5" t="s">
        <v>140</v>
      </c>
      <c r="K19" s="5" t="s">
        <v>22</v>
      </c>
      <c r="L19" s="5" t="s">
        <v>141</v>
      </c>
      <c r="M19" s="5" t="s">
        <v>501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02" x14ac:dyDescent="0.25">
      <c r="A20" s="5">
        <v>17</v>
      </c>
      <c r="B20" s="9" t="s">
        <v>142</v>
      </c>
      <c r="C20" s="5" t="s">
        <v>143</v>
      </c>
      <c r="D20" s="5" t="s">
        <v>144</v>
      </c>
      <c r="E20" s="5" t="s">
        <v>145</v>
      </c>
      <c r="F20" s="5" t="s">
        <v>146</v>
      </c>
      <c r="G20" s="5"/>
      <c r="H20" s="5" t="s">
        <v>147</v>
      </c>
      <c r="I20" s="5"/>
      <c r="J20" s="5" t="s">
        <v>148</v>
      </c>
      <c r="K20" s="5" t="s">
        <v>149</v>
      </c>
      <c r="L20" s="5" t="s">
        <v>22</v>
      </c>
      <c r="M20" s="5" t="s">
        <v>22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02" x14ac:dyDescent="0.25">
      <c r="A21" s="5">
        <v>18</v>
      </c>
      <c r="B21" s="9" t="s">
        <v>150</v>
      </c>
      <c r="C21" s="5" t="s">
        <v>502</v>
      </c>
      <c r="D21" s="5" t="s">
        <v>151</v>
      </c>
      <c r="E21" s="5" t="s">
        <v>152</v>
      </c>
      <c r="F21" s="5" t="s">
        <v>153</v>
      </c>
      <c r="G21" s="5" t="s">
        <v>22</v>
      </c>
      <c r="H21" s="5" t="s">
        <v>154</v>
      </c>
      <c r="I21" s="5" t="s">
        <v>22</v>
      </c>
      <c r="J21" s="5" t="s">
        <v>155</v>
      </c>
      <c r="K21" s="5" t="s">
        <v>156</v>
      </c>
      <c r="L21" s="5" t="s">
        <v>22</v>
      </c>
      <c r="M21" s="5" t="s">
        <v>22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90.75" x14ac:dyDescent="0.25">
      <c r="A22" s="5">
        <v>19</v>
      </c>
      <c r="B22" s="9" t="s">
        <v>157</v>
      </c>
      <c r="C22" s="5" t="s">
        <v>503</v>
      </c>
      <c r="D22" s="5" t="s">
        <v>158</v>
      </c>
      <c r="E22" s="5" t="s">
        <v>159</v>
      </c>
      <c r="F22" s="5" t="s">
        <v>160</v>
      </c>
      <c r="G22" s="5" t="s">
        <v>161</v>
      </c>
      <c r="H22" s="5" t="s">
        <v>162</v>
      </c>
      <c r="I22" s="5" t="s">
        <v>22</v>
      </c>
      <c r="J22" s="5" t="s">
        <v>163</v>
      </c>
      <c r="K22" s="5" t="s">
        <v>164</v>
      </c>
      <c r="L22" s="5"/>
      <c r="M22" s="5" t="s">
        <v>165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02" x14ac:dyDescent="0.25">
      <c r="A23" s="5">
        <v>20</v>
      </c>
      <c r="B23" s="9" t="s">
        <v>166</v>
      </c>
      <c r="C23" s="5" t="s">
        <v>167</v>
      </c>
      <c r="D23" s="5" t="s">
        <v>168</v>
      </c>
      <c r="E23" s="5" t="s">
        <v>169</v>
      </c>
      <c r="F23" s="5" t="s">
        <v>170</v>
      </c>
      <c r="G23" s="5"/>
      <c r="H23" s="5" t="s">
        <v>171</v>
      </c>
      <c r="I23" s="5" t="s">
        <v>22</v>
      </c>
      <c r="J23" s="5" t="s">
        <v>172</v>
      </c>
      <c r="K23" s="5" t="s">
        <v>22</v>
      </c>
      <c r="L23" s="5" t="s">
        <v>173</v>
      </c>
      <c r="M23" s="5" t="s">
        <v>174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02" x14ac:dyDescent="0.25">
      <c r="A24" s="5">
        <v>21</v>
      </c>
      <c r="B24" s="9" t="s">
        <v>175</v>
      </c>
      <c r="C24" s="5" t="s">
        <v>176</v>
      </c>
      <c r="D24" s="5" t="s">
        <v>177</v>
      </c>
      <c r="E24" s="5" t="s">
        <v>169</v>
      </c>
      <c r="F24" s="5" t="s">
        <v>178</v>
      </c>
      <c r="G24" s="5"/>
      <c r="H24" s="5" t="s">
        <v>179</v>
      </c>
      <c r="I24" s="5" t="s">
        <v>22</v>
      </c>
      <c r="J24" s="5" t="s">
        <v>180</v>
      </c>
      <c r="K24" s="5" t="s">
        <v>22</v>
      </c>
      <c r="L24" s="5" t="s">
        <v>504</v>
      </c>
      <c r="M24" s="5" t="s">
        <v>181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90.75" x14ac:dyDescent="0.25">
      <c r="A25" s="5">
        <v>22</v>
      </c>
      <c r="B25" s="9" t="s">
        <v>182</v>
      </c>
      <c r="C25" s="5" t="s">
        <v>183</v>
      </c>
      <c r="D25" s="5" t="s">
        <v>184</v>
      </c>
      <c r="E25" s="5" t="s">
        <v>169</v>
      </c>
      <c r="F25" s="5" t="s">
        <v>185</v>
      </c>
      <c r="G25" s="5"/>
      <c r="H25" s="5" t="s">
        <v>186</v>
      </c>
      <c r="I25" s="5" t="s">
        <v>22</v>
      </c>
      <c r="J25" s="5" t="s">
        <v>187</v>
      </c>
      <c r="K25" s="5" t="s">
        <v>22</v>
      </c>
      <c r="L25" s="5" t="s">
        <v>188</v>
      </c>
      <c r="M25" s="5" t="s">
        <v>189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4.5" x14ac:dyDescent="0.25">
      <c r="A26" s="5">
        <v>23</v>
      </c>
      <c r="B26" s="9" t="s">
        <v>190</v>
      </c>
      <c r="C26" s="5" t="s">
        <v>505</v>
      </c>
      <c r="D26" s="5" t="s">
        <v>191</v>
      </c>
      <c r="E26" s="5" t="s">
        <v>169</v>
      </c>
      <c r="F26" s="5" t="s">
        <v>192</v>
      </c>
      <c r="G26" s="5"/>
      <c r="H26" s="5" t="s">
        <v>193</v>
      </c>
      <c r="I26" s="5" t="s">
        <v>22</v>
      </c>
      <c r="J26" s="5" t="s">
        <v>194</v>
      </c>
      <c r="K26" s="5" t="s">
        <v>22</v>
      </c>
      <c r="L26" s="5" t="s">
        <v>195</v>
      </c>
      <c r="M26" s="5" t="s">
        <v>196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02" x14ac:dyDescent="0.25">
      <c r="A27" s="5">
        <v>24</v>
      </c>
      <c r="B27" s="9" t="s">
        <v>197</v>
      </c>
      <c r="C27" s="5" t="s">
        <v>198</v>
      </c>
      <c r="D27" s="5" t="s">
        <v>199</v>
      </c>
      <c r="E27" s="5" t="s">
        <v>169</v>
      </c>
      <c r="F27" s="5" t="s">
        <v>200</v>
      </c>
      <c r="G27" s="5"/>
      <c r="H27" s="5" t="s">
        <v>201</v>
      </c>
      <c r="I27" s="5" t="s">
        <v>22</v>
      </c>
      <c r="J27" s="5" t="s">
        <v>202</v>
      </c>
      <c r="K27" s="5" t="s">
        <v>22</v>
      </c>
      <c r="L27" s="5" t="s">
        <v>203</v>
      </c>
      <c r="M27" s="5" t="s">
        <v>22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02" x14ac:dyDescent="0.25">
      <c r="A28" s="5">
        <v>25</v>
      </c>
      <c r="B28" s="9" t="s">
        <v>506</v>
      </c>
      <c r="C28" s="5" t="s">
        <v>204</v>
      </c>
      <c r="D28" s="5" t="s">
        <v>205</v>
      </c>
      <c r="E28" s="5" t="s">
        <v>169</v>
      </c>
      <c r="F28" s="5" t="s">
        <v>206</v>
      </c>
      <c r="G28" s="5" t="s">
        <v>22</v>
      </c>
      <c r="H28" s="5" t="s">
        <v>207</v>
      </c>
      <c r="I28" s="5" t="s">
        <v>22</v>
      </c>
      <c r="J28" s="5" t="s">
        <v>208</v>
      </c>
      <c r="K28" s="5" t="s">
        <v>22</v>
      </c>
      <c r="L28" s="5" t="s">
        <v>22</v>
      </c>
      <c r="M28" s="5" t="s">
        <v>22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13.25" x14ac:dyDescent="0.25">
      <c r="A29" s="5">
        <v>26</v>
      </c>
      <c r="B29" s="9" t="s">
        <v>209</v>
      </c>
      <c r="C29" s="5" t="s">
        <v>210</v>
      </c>
      <c r="D29" s="5" t="s">
        <v>211</v>
      </c>
      <c r="E29" s="5" t="s">
        <v>169</v>
      </c>
      <c r="F29" s="5" t="s">
        <v>212</v>
      </c>
      <c r="G29" s="5"/>
      <c r="H29" s="5" t="s">
        <v>213</v>
      </c>
      <c r="I29" s="5"/>
      <c r="J29" s="5" t="s">
        <v>214</v>
      </c>
      <c r="K29" s="5"/>
      <c r="L29" s="5"/>
      <c r="M29" s="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24.5" x14ac:dyDescent="0.25">
      <c r="A30" s="5">
        <v>27</v>
      </c>
      <c r="B30" s="9" t="s">
        <v>215</v>
      </c>
      <c r="C30" s="5" t="s">
        <v>216</v>
      </c>
      <c r="D30" s="5" t="s">
        <v>217</v>
      </c>
      <c r="E30" s="5" t="s">
        <v>169</v>
      </c>
      <c r="F30" s="5" t="s">
        <v>218</v>
      </c>
      <c r="G30" s="5" t="s">
        <v>22</v>
      </c>
      <c r="H30" s="5" t="s">
        <v>219</v>
      </c>
      <c r="I30" s="5" t="s">
        <v>22</v>
      </c>
      <c r="J30" s="5" t="s">
        <v>220</v>
      </c>
      <c r="K30" s="5" t="s">
        <v>22</v>
      </c>
      <c r="L30" s="5" t="s">
        <v>507</v>
      </c>
      <c r="M30" s="5" t="s">
        <v>22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35.75" x14ac:dyDescent="0.25">
      <c r="A31" s="5">
        <v>28</v>
      </c>
      <c r="B31" s="9" t="s">
        <v>508</v>
      </c>
      <c r="C31" s="5" t="s">
        <v>221</v>
      </c>
      <c r="D31" s="5" t="s">
        <v>222</v>
      </c>
      <c r="E31" s="5" t="s">
        <v>169</v>
      </c>
      <c r="F31" s="5" t="s">
        <v>212</v>
      </c>
      <c r="G31" s="5"/>
      <c r="H31" s="5" t="s">
        <v>223</v>
      </c>
      <c r="I31" s="5"/>
      <c r="J31" s="5" t="s">
        <v>224</v>
      </c>
      <c r="K31" s="5"/>
      <c r="L31" s="5" t="s">
        <v>509</v>
      </c>
      <c r="M31" s="5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4.5" x14ac:dyDescent="0.25">
      <c r="A32" s="5">
        <v>29</v>
      </c>
      <c r="B32" s="9" t="s">
        <v>510</v>
      </c>
      <c r="C32" s="5" t="s">
        <v>511</v>
      </c>
      <c r="D32" s="5" t="s">
        <v>512</v>
      </c>
      <c r="E32" s="5" t="s">
        <v>169</v>
      </c>
      <c r="F32" s="5" t="s">
        <v>513</v>
      </c>
      <c r="G32" s="5"/>
      <c r="H32" s="5" t="s">
        <v>514</v>
      </c>
      <c r="I32" s="5" t="s">
        <v>22</v>
      </c>
      <c r="J32" s="5" t="s">
        <v>515</v>
      </c>
      <c r="K32" s="5" t="s">
        <v>22</v>
      </c>
      <c r="L32" s="5" t="s">
        <v>516</v>
      </c>
      <c r="M32" s="5" t="s">
        <v>517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02" x14ac:dyDescent="0.25">
      <c r="A33" s="5">
        <v>30</v>
      </c>
      <c r="B33" s="9" t="s">
        <v>551</v>
      </c>
      <c r="C33" s="5" t="s">
        <v>518</v>
      </c>
      <c r="D33" s="5" t="s">
        <v>519</v>
      </c>
      <c r="E33" s="5" t="s">
        <v>169</v>
      </c>
      <c r="F33" s="5" t="s">
        <v>520</v>
      </c>
      <c r="G33" s="5"/>
      <c r="H33" s="5" t="s">
        <v>522</v>
      </c>
      <c r="I33" s="5" t="s">
        <v>22</v>
      </c>
      <c r="J33" s="5" t="s">
        <v>524</v>
      </c>
      <c r="K33" s="5" t="s">
        <v>22</v>
      </c>
      <c r="L33" s="5" t="s">
        <v>521</v>
      </c>
      <c r="M33" s="5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90.75" x14ac:dyDescent="0.25">
      <c r="A34" s="5">
        <v>31</v>
      </c>
      <c r="B34" s="9" t="s">
        <v>225</v>
      </c>
      <c r="C34" s="5" t="s">
        <v>525</v>
      </c>
      <c r="D34" s="5" t="s">
        <v>226</v>
      </c>
      <c r="E34" s="5" t="s">
        <v>169</v>
      </c>
      <c r="F34" s="5" t="s">
        <v>227</v>
      </c>
      <c r="G34" s="5"/>
      <c r="H34" s="5" t="s">
        <v>228</v>
      </c>
      <c r="I34" s="5"/>
      <c r="J34" s="5" t="s">
        <v>229</v>
      </c>
      <c r="K34" s="5" t="s">
        <v>22</v>
      </c>
      <c r="L34" s="5" t="s">
        <v>230</v>
      </c>
      <c r="M34" s="5" t="s">
        <v>22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79.5" x14ac:dyDescent="0.25">
      <c r="A35" s="5">
        <v>32</v>
      </c>
      <c r="B35" s="9" t="s">
        <v>526</v>
      </c>
      <c r="C35" s="5" t="s">
        <v>231</v>
      </c>
      <c r="D35" s="5" t="s">
        <v>232</v>
      </c>
      <c r="E35" s="5" t="s">
        <v>169</v>
      </c>
      <c r="F35" s="5" t="s">
        <v>233</v>
      </c>
      <c r="G35" s="5"/>
      <c r="H35" s="5" t="s">
        <v>234</v>
      </c>
      <c r="I35" s="5"/>
      <c r="J35" s="5" t="s">
        <v>235</v>
      </c>
      <c r="K35" s="5"/>
      <c r="L35" s="5"/>
      <c r="M35" s="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79.5" x14ac:dyDescent="0.25">
      <c r="A36" s="5">
        <v>33</v>
      </c>
      <c r="B36" s="9" t="s">
        <v>527</v>
      </c>
      <c r="C36" s="5" t="s">
        <v>236</v>
      </c>
      <c r="D36" s="5" t="s">
        <v>237</v>
      </c>
      <c r="E36" s="5" t="s">
        <v>169</v>
      </c>
      <c r="F36" s="5" t="s">
        <v>238</v>
      </c>
      <c r="G36" s="5"/>
      <c r="H36" s="5" t="s">
        <v>239</v>
      </c>
      <c r="I36" s="5" t="s">
        <v>22</v>
      </c>
      <c r="J36" s="5" t="s">
        <v>240</v>
      </c>
      <c r="K36" s="5" t="s">
        <v>22</v>
      </c>
      <c r="L36" s="5" t="s">
        <v>241</v>
      </c>
      <c r="M36" s="5" t="s">
        <v>242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13.25" x14ac:dyDescent="0.25">
      <c r="A37" s="5">
        <v>34</v>
      </c>
      <c r="B37" s="9" t="s">
        <v>243</v>
      </c>
      <c r="C37" s="5" t="s">
        <v>210</v>
      </c>
      <c r="D37" s="5" t="s">
        <v>244</v>
      </c>
      <c r="E37" s="5" t="s">
        <v>169</v>
      </c>
      <c r="F37" s="5" t="s">
        <v>245</v>
      </c>
      <c r="G37" s="5"/>
      <c r="H37" s="5" t="s">
        <v>213</v>
      </c>
      <c r="I37" s="5"/>
      <c r="J37" s="5" t="s">
        <v>246</v>
      </c>
      <c r="K37" s="5"/>
      <c r="L37" s="5"/>
      <c r="M37" s="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13.25" x14ac:dyDescent="0.25">
      <c r="A38" s="5">
        <v>35</v>
      </c>
      <c r="B38" s="9" t="s">
        <v>247</v>
      </c>
      <c r="C38" s="5" t="s">
        <v>248</v>
      </c>
      <c r="D38" s="5" t="s">
        <v>249</v>
      </c>
      <c r="E38" s="5" t="s">
        <v>169</v>
      </c>
      <c r="F38" s="5" t="s">
        <v>250</v>
      </c>
      <c r="G38" s="5" t="s">
        <v>251</v>
      </c>
      <c r="H38" s="5" t="s">
        <v>252</v>
      </c>
      <c r="I38" s="5" t="s">
        <v>22</v>
      </c>
      <c r="J38" s="5" t="s">
        <v>253</v>
      </c>
      <c r="K38" s="5" t="s">
        <v>254</v>
      </c>
      <c r="L38" s="5" t="s">
        <v>255</v>
      </c>
      <c r="M38" s="5" t="s">
        <v>22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90.75" x14ac:dyDescent="0.25">
      <c r="A39" s="5">
        <v>36</v>
      </c>
      <c r="B39" s="9" t="s">
        <v>256</v>
      </c>
      <c r="C39" s="5" t="s">
        <v>257</v>
      </c>
      <c r="D39" s="5" t="s">
        <v>258</v>
      </c>
      <c r="E39" s="5" t="s">
        <v>169</v>
      </c>
      <c r="F39" s="5" t="s">
        <v>259</v>
      </c>
      <c r="G39" s="5"/>
      <c r="H39" s="5" t="s">
        <v>260</v>
      </c>
      <c r="I39" s="5" t="s">
        <v>22</v>
      </c>
      <c r="J39" s="5" t="s">
        <v>261</v>
      </c>
      <c r="K39" s="5" t="s">
        <v>22</v>
      </c>
      <c r="L39" s="5" t="s">
        <v>262</v>
      </c>
      <c r="M39" s="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02" x14ac:dyDescent="0.25">
      <c r="A40" s="5">
        <v>37</v>
      </c>
      <c r="B40" s="9" t="s">
        <v>263</v>
      </c>
      <c r="C40" s="5" t="s">
        <v>264</v>
      </c>
      <c r="D40" s="5" t="s">
        <v>265</v>
      </c>
      <c r="E40" s="5" t="s">
        <v>169</v>
      </c>
      <c r="F40" s="5" t="s">
        <v>266</v>
      </c>
      <c r="G40" s="5"/>
      <c r="H40" s="5" t="s">
        <v>267</v>
      </c>
      <c r="I40" s="5" t="s">
        <v>22</v>
      </c>
      <c r="J40" s="5" t="s">
        <v>268</v>
      </c>
      <c r="K40" s="5"/>
      <c r="L40" s="5" t="s">
        <v>269</v>
      </c>
      <c r="M40" s="5" t="s">
        <v>22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13.25" x14ac:dyDescent="0.25">
      <c r="A41" s="5">
        <v>38</v>
      </c>
      <c r="B41" s="9" t="s">
        <v>270</v>
      </c>
      <c r="C41" s="5" t="s">
        <v>528</v>
      </c>
      <c r="D41" s="5" t="s">
        <v>271</v>
      </c>
      <c r="E41" s="5" t="s">
        <v>169</v>
      </c>
      <c r="F41" s="5" t="s">
        <v>272</v>
      </c>
      <c r="G41" s="5"/>
      <c r="H41" s="5" t="s">
        <v>162</v>
      </c>
      <c r="I41" s="5" t="s">
        <v>22</v>
      </c>
      <c r="J41" s="5" t="s">
        <v>273</v>
      </c>
      <c r="K41" s="5" t="s">
        <v>22</v>
      </c>
      <c r="L41" s="5" t="s">
        <v>274</v>
      </c>
      <c r="M41" s="5" t="s">
        <v>275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90.75" x14ac:dyDescent="0.25">
      <c r="A42" s="5">
        <v>39</v>
      </c>
      <c r="B42" s="9" t="s">
        <v>276</v>
      </c>
      <c r="C42" s="5" t="s">
        <v>277</v>
      </c>
      <c r="D42" s="5" t="s">
        <v>278</v>
      </c>
      <c r="E42" s="5" t="s">
        <v>169</v>
      </c>
      <c r="F42" s="5" t="s">
        <v>279</v>
      </c>
      <c r="G42" s="5"/>
      <c r="H42" s="5" t="s">
        <v>280</v>
      </c>
      <c r="I42" s="5" t="s">
        <v>22</v>
      </c>
      <c r="J42" s="5" t="s">
        <v>281</v>
      </c>
      <c r="K42" s="5" t="s">
        <v>22</v>
      </c>
      <c r="L42" s="5" t="s">
        <v>529</v>
      </c>
      <c r="M42" s="5" t="s">
        <v>100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90.75" x14ac:dyDescent="0.25">
      <c r="A43" s="5">
        <v>40</v>
      </c>
      <c r="B43" s="9" t="s">
        <v>282</v>
      </c>
      <c r="C43" s="5" t="s">
        <v>530</v>
      </c>
      <c r="D43" s="5" t="s">
        <v>283</v>
      </c>
      <c r="E43" s="5" t="s">
        <v>169</v>
      </c>
      <c r="F43" s="5" t="s">
        <v>284</v>
      </c>
      <c r="G43" s="5"/>
      <c r="H43" s="5" t="s">
        <v>285</v>
      </c>
      <c r="I43" s="5"/>
      <c r="J43" s="5" t="s">
        <v>286</v>
      </c>
      <c r="K43" s="5"/>
      <c r="L43" s="5" t="s">
        <v>531</v>
      </c>
      <c r="M43" s="5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13.25" x14ac:dyDescent="0.25">
      <c r="A44" s="5">
        <v>41</v>
      </c>
      <c r="B44" s="9" t="s">
        <v>287</v>
      </c>
      <c r="C44" s="5" t="s">
        <v>288</v>
      </c>
      <c r="D44" s="5" t="s">
        <v>289</v>
      </c>
      <c r="E44" s="5" t="s">
        <v>169</v>
      </c>
      <c r="F44" s="5" t="s">
        <v>290</v>
      </c>
      <c r="G44" s="5"/>
      <c r="H44" s="5" t="s">
        <v>291</v>
      </c>
      <c r="I44" s="5"/>
      <c r="J44" s="5" t="s">
        <v>292</v>
      </c>
      <c r="K44" s="5"/>
      <c r="L44" s="5"/>
      <c r="M44" s="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02" x14ac:dyDescent="0.25">
      <c r="A45" s="5">
        <v>42</v>
      </c>
      <c r="B45" s="9" t="s">
        <v>293</v>
      </c>
      <c r="C45" s="5" t="s">
        <v>294</v>
      </c>
      <c r="D45" s="5" t="s">
        <v>295</v>
      </c>
      <c r="E45" s="5" t="s">
        <v>169</v>
      </c>
      <c r="F45" s="5" t="s">
        <v>296</v>
      </c>
      <c r="G45" s="5"/>
      <c r="H45" s="5" t="s">
        <v>297</v>
      </c>
      <c r="I45" s="5" t="s">
        <v>22</v>
      </c>
      <c r="J45" s="5" t="s">
        <v>298</v>
      </c>
      <c r="K45" s="5" t="s">
        <v>299</v>
      </c>
      <c r="L45" s="5" t="s">
        <v>300</v>
      </c>
      <c r="M45" s="5" t="s">
        <v>301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90.75" x14ac:dyDescent="0.25">
      <c r="A46" s="5">
        <v>43</v>
      </c>
      <c r="B46" s="9" t="s">
        <v>543</v>
      </c>
      <c r="C46" s="5" t="s">
        <v>544</v>
      </c>
      <c r="D46" s="5" t="s">
        <v>545</v>
      </c>
      <c r="E46" s="5" t="s">
        <v>169</v>
      </c>
      <c r="F46" s="5" t="s">
        <v>548</v>
      </c>
      <c r="G46" s="5" t="s">
        <v>523</v>
      </c>
      <c r="H46" s="5" t="s">
        <v>546</v>
      </c>
      <c r="I46" s="5" t="s">
        <v>523</v>
      </c>
      <c r="J46" s="5" t="s">
        <v>549</v>
      </c>
      <c r="K46" s="5" t="s">
        <v>523</v>
      </c>
      <c r="L46" s="5" t="s">
        <v>547</v>
      </c>
      <c r="M46" s="5" t="s">
        <v>523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02" x14ac:dyDescent="0.25">
      <c r="A47" s="5">
        <v>44</v>
      </c>
      <c r="B47" s="9" t="s">
        <v>303</v>
      </c>
      <c r="C47" s="5" t="s">
        <v>304</v>
      </c>
      <c r="D47" s="5" t="s">
        <v>305</v>
      </c>
      <c r="E47" s="5" t="s">
        <v>18</v>
      </c>
      <c r="F47" s="5" t="s">
        <v>306</v>
      </c>
      <c r="G47" s="5" t="s">
        <v>307</v>
      </c>
      <c r="H47" s="5" t="s">
        <v>308</v>
      </c>
      <c r="I47" s="5" t="s">
        <v>22</v>
      </c>
      <c r="J47" s="5" t="s">
        <v>309</v>
      </c>
      <c r="K47" s="5" t="s">
        <v>310</v>
      </c>
      <c r="L47" s="5" t="s">
        <v>311</v>
      </c>
      <c r="M47" s="5" t="s">
        <v>550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4.5" x14ac:dyDescent="0.25">
      <c r="A48" s="5">
        <v>45</v>
      </c>
      <c r="B48" s="9" t="s">
        <v>312</v>
      </c>
      <c r="C48" s="5" t="s">
        <v>313</v>
      </c>
      <c r="D48" s="5" t="s">
        <v>314</v>
      </c>
      <c r="E48" s="5" t="s">
        <v>169</v>
      </c>
      <c r="F48" s="5" t="s">
        <v>315</v>
      </c>
      <c r="G48" s="5"/>
      <c r="H48" s="5" t="s">
        <v>316</v>
      </c>
      <c r="I48" s="5" t="s">
        <v>22</v>
      </c>
      <c r="J48" s="5" t="s">
        <v>220</v>
      </c>
      <c r="K48" s="5" t="s">
        <v>22</v>
      </c>
      <c r="L48" s="5" t="s">
        <v>317</v>
      </c>
      <c r="M48" s="5" t="s">
        <v>318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4.5" x14ac:dyDescent="0.25">
      <c r="A49" s="5">
        <v>46</v>
      </c>
      <c r="B49" s="9" t="s">
        <v>319</v>
      </c>
      <c r="C49" s="5" t="s">
        <v>320</v>
      </c>
      <c r="D49" s="5" t="s">
        <v>321</v>
      </c>
      <c r="E49" s="5" t="s">
        <v>169</v>
      </c>
      <c r="F49" s="5" t="s">
        <v>322</v>
      </c>
      <c r="G49" s="5" t="s">
        <v>22</v>
      </c>
      <c r="H49" s="5" t="s">
        <v>323</v>
      </c>
      <c r="I49" s="5" t="s">
        <v>22</v>
      </c>
      <c r="J49" s="5" t="s">
        <v>220</v>
      </c>
      <c r="K49" s="5" t="s">
        <v>22</v>
      </c>
      <c r="L49" s="5" t="s">
        <v>532</v>
      </c>
      <c r="M49" s="5" t="s">
        <v>22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57" x14ac:dyDescent="0.25">
      <c r="A50" s="5">
        <v>47</v>
      </c>
      <c r="B50" s="9" t="s">
        <v>533</v>
      </c>
      <c r="C50" s="5" t="s">
        <v>537</v>
      </c>
      <c r="D50" s="5" t="s">
        <v>534</v>
      </c>
      <c r="E50" s="5" t="s">
        <v>152</v>
      </c>
      <c r="F50" s="5" t="s">
        <v>535</v>
      </c>
      <c r="G50" s="5"/>
      <c r="H50" s="5" t="s">
        <v>538</v>
      </c>
      <c r="I50" s="5" t="s">
        <v>22</v>
      </c>
      <c r="J50" s="5" t="s">
        <v>539</v>
      </c>
      <c r="K50" s="5" t="s">
        <v>523</v>
      </c>
      <c r="L50" s="5" t="s">
        <v>536</v>
      </c>
      <c r="M50" s="5">
        <v>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79.5" x14ac:dyDescent="0.25">
      <c r="A51" s="5">
        <v>48</v>
      </c>
      <c r="B51" s="9" t="s">
        <v>325</v>
      </c>
      <c r="C51" s="5" t="s">
        <v>326</v>
      </c>
      <c r="D51" s="5" t="s">
        <v>327</v>
      </c>
      <c r="E51" s="5" t="s">
        <v>152</v>
      </c>
      <c r="F51" s="5" t="s">
        <v>540</v>
      </c>
      <c r="G51" s="5"/>
      <c r="H51" s="5" t="s">
        <v>154</v>
      </c>
      <c r="I51" s="5" t="s">
        <v>22</v>
      </c>
      <c r="J51" s="5" t="s">
        <v>328</v>
      </c>
      <c r="K51" s="5" t="s">
        <v>22</v>
      </c>
      <c r="L51" s="5" t="s">
        <v>329</v>
      </c>
      <c r="M51" s="5" t="s">
        <v>100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68.25" x14ac:dyDescent="0.25">
      <c r="A52" s="5">
        <v>49</v>
      </c>
      <c r="B52" s="9" t="s">
        <v>330</v>
      </c>
      <c r="C52" s="5" t="s">
        <v>331</v>
      </c>
      <c r="D52" s="5" t="s">
        <v>332</v>
      </c>
      <c r="E52" s="5" t="s">
        <v>152</v>
      </c>
      <c r="F52" s="5" t="s">
        <v>333</v>
      </c>
      <c r="G52" s="5"/>
      <c r="H52" s="5" t="s">
        <v>334</v>
      </c>
      <c r="I52" s="5" t="s">
        <v>22</v>
      </c>
      <c r="J52" s="5" t="s">
        <v>335</v>
      </c>
      <c r="K52" s="5" t="s">
        <v>22</v>
      </c>
      <c r="L52" s="5" t="s">
        <v>336</v>
      </c>
      <c r="M52" s="5" t="s">
        <v>337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47" x14ac:dyDescent="0.25">
      <c r="A53" s="5">
        <v>50</v>
      </c>
      <c r="B53" s="9" t="s">
        <v>338</v>
      </c>
      <c r="C53" s="5" t="s">
        <v>339</v>
      </c>
      <c r="D53" s="5" t="s">
        <v>340</v>
      </c>
      <c r="E53" s="5" t="s">
        <v>152</v>
      </c>
      <c r="F53" s="5" t="s">
        <v>341</v>
      </c>
      <c r="G53" s="5"/>
      <c r="H53" s="5" t="s">
        <v>342</v>
      </c>
      <c r="I53" s="5" t="s">
        <v>22</v>
      </c>
      <c r="J53" s="5" t="s">
        <v>324</v>
      </c>
      <c r="K53" s="5" t="s">
        <v>22</v>
      </c>
      <c r="L53" s="5" t="s">
        <v>343</v>
      </c>
      <c r="M53" s="5" t="s">
        <v>344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4.5" x14ac:dyDescent="0.25">
      <c r="A54" s="5">
        <v>51</v>
      </c>
      <c r="B54" s="9" t="s">
        <v>345</v>
      </c>
      <c r="C54" s="5" t="s">
        <v>346</v>
      </c>
      <c r="D54" s="5" t="s">
        <v>347</v>
      </c>
      <c r="E54" s="5" t="s">
        <v>152</v>
      </c>
      <c r="F54" s="5" t="s">
        <v>541</v>
      </c>
      <c r="G54" s="5" t="s">
        <v>348</v>
      </c>
      <c r="H54" s="5" t="s">
        <v>349</v>
      </c>
      <c r="I54" s="5" t="s">
        <v>22</v>
      </c>
      <c r="J54" s="5" t="s">
        <v>350</v>
      </c>
      <c r="K54" s="5" t="s">
        <v>351</v>
      </c>
      <c r="L54" s="5" t="s">
        <v>352</v>
      </c>
      <c r="M54" s="5" t="s">
        <v>353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02" x14ac:dyDescent="0.25">
      <c r="A55" s="5">
        <v>52</v>
      </c>
      <c r="B55" s="9" t="s">
        <v>354</v>
      </c>
      <c r="C55" s="5" t="s">
        <v>355</v>
      </c>
      <c r="D55" s="5" t="s">
        <v>356</v>
      </c>
      <c r="E55" s="5" t="s">
        <v>357</v>
      </c>
      <c r="F55" s="5" t="s">
        <v>358</v>
      </c>
      <c r="G55" s="5" t="s">
        <v>359</v>
      </c>
      <c r="H55" s="5" t="s">
        <v>179</v>
      </c>
      <c r="I55" s="5" t="s">
        <v>22</v>
      </c>
      <c r="J55" s="5" t="s">
        <v>299</v>
      </c>
      <c r="K55" s="5" t="s">
        <v>22</v>
      </c>
      <c r="L55" s="5" t="s">
        <v>360</v>
      </c>
      <c r="M55" s="5" t="s">
        <v>361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02" x14ac:dyDescent="0.25">
      <c r="A56" s="5">
        <v>53</v>
      </c>
      <c r="B56" s="9" t="s">
        <v>362</v>
      </c>
      <c r="C56" s="5" t="s">
        <v>363</v>
      </c>
      <c r="D56" s="5" t="s">
        <v>364</v>
      </c>
      <c r="E56" s="5" t="s">
        <v>302</v>
      </c>
      <c r="F56" s="5" t="s">
        <v>365</v>
      </c>
      <c r="G56" s="5"/>
      <c r="H56" s="5" t="s">
        <v>366</v>
      </c>
      <c r="I56" s="5" t="s">
        <v>22</v>
      </c>
      <c r="J56" s="5" t="s">
        <v>299</v>
      </c>
      <c r="K56" s="5"/>
      <c r="L56" s="5" t="s">
        <v>22</v>
      </c>
      <c r="M56" s="5" t="s">
        <v>367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13.25" x14ac:dyDescent="0.25">
      <c r="A57" s="5">
        <v>54</v>
      </c>
      <c r="B57" s="9" t="s">
        <v>368</v>
      </c>
      <c r="C57" s="5" t="s">
        <v>369</v>
      </c>
      <c r="D57" s="5" t="s">
        <v>370</v>
      </c>
      <c r="E57" s="5" t="s">
        <v>302</v>
      </c>
      <c r="F57" s="5" t="s">
        <v>371</v>
      </c>
      <c r="G57" s="5" t="s">
        <v>372</v>
      </c>
      <c r="H57" s="5" t="s">
        <v>373</v>
      </c>
      <c r="I57" s="5" t="s">
        <v>22</v>
      </c>
      <c r="J57" s="5" t="s">
        <v>299</v>
      </c>
      <c r="K57" s="5" t="s">
        <v>214</v>
      </c>
      <c r="L57" s="5"/>
      <c r="M57" s="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13.25" x14ac:dyDescent="0.25">
      <c r="A58" s="5">
        <v>55</v>
      </c>
      <c r="B58" s="9" t="s">
        <v>374</v>
      </c>
      <c r="C58" s="5" t="s">
        <v>375</v>
      </c>
      <c r="D58" s="5" t="s">
        <v>376</v>
      </c>
      <c r="E58" s="5" t="s">
        <v>302</v>
      </c>
      <c r="F58" s="5" t="s">
        <v>377</v>
      </c>
      <c r="G58" s="5"/>
      <c r="H58" s="5" t="s">
        <v>378</v>
      </c>
      <c r="I58" s="5" t="s">
        <v>22</v>
      </c>
      <c r="J58" s="5" t="s">
        <v>379</v>
      </c>
      <c r="K58" s="5" t="s">
        <v>22</v>
      </c>
      <c r="L58" s="5" t="s">
        <v>380</v>
      </c>
      <c r="M58" s="5" t="s">
        <v>381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13.25" x14ac:dyDescent="0.25">
      <c r="A59" s="5">
        <v>56</v>
      </c>
      <c r="B59" s="9" t="s">
        <v>382</v>
      </c>
      <c r="C59" s="5" t="s">
        <v>383</v>
      </c>
      <c r="D59" s="5" t="s">
        <v>384</v>
      </c>
      <c r="E59" s="5" t="s">
        <v>302</v>
      </c>
      <c r="F59" s="5" t="s">
        <v>385</v>
      </c>
      <c r="G59" s="5" t="s">
        <v>386</v>
      </c>
      <c r="H59" s="5" t="s">
        <v>387</v>
      </c>
      <c r="I59" s="5" t="s">
        <v>22</v>
      </c>
      <c r="J59" s="5" t="s">
        <v>388</v>
      </c>
      <c r="K59" s="5" t="s">
        <v>22</v>
      </c>
      <c r="L59" s="5" t="s">
        <v>22</v>
      </c>
      <c r="M59" s="5" t="s">
        <v>22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35.75" x14ac:dyDescent="0.25">
      <c r="A60" s="5">
        <v>57</v>
      </c>
      <c r="B60" s="9" t="s">
        <v>389</v>
      </c>
      <c r="C60" s="5" t="s">
        <v>390</v>
      </c>
      <c r="D60" s="5" t="s">
        <v>391</v>
      </c>
      <c r="E60" s="5" t="s">
        <v>302</v>
      </c>
      <c r="F60" s="5" t="s">
        <v>392</v>
      </c>
      <c r="G60" s="5"/>
      <c r="H60" s="5" t="s">
        <v>393</v>
      </c>
      <c r="I60" s="5" t="s">
        <v>394</v>
      </c>
      <c r="J60" s="5" t="s">
        <v>395</v>
      </c>
      <c r="K60" s="5" t="s">
        <v>396</v>
      </c>
      <c r="L60" s="5" t="s">
        <v>397</v>
      </c>
      <c r="M60" s="5" t="s">
        <v>398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02" x14ac:dyDescent="0.25">
      <c r="A61" s="5">
        <v>58</v>
      </c>
      <c r="B61" s="9" t="s">
        <v>399</v>
      </c>
      <c r="C61" s="5" t="s">
        <v>400</v>
      </c>
      <c r="D61" s="5" t="s">
        <v>401</v>
      </c>
      <c r="E61" s="5" t="s">
        <v>302</v>
      </c>
      <c r="F61" s="5" t="s">
        <v>402</v>
      </c>
      <c r="G61" s="5" t="s">
        <v>403</v>
      </c>
      <c r="H61" s="5" t="s">
        <v>404</v>
      </c>
      <c r="I61" s="5" t="s">
        <v>22</v>
      </c>
      <c r="J61" s="5" t="s">
        <v>405</v>
      </c>
      <c r="K61" s="5" t="s">
        <v>22</v>
      </c>
      <c r="L61" s="5" t="s">
        <v>22</v>
      </c>
      <c r="M61" s="5" t="s">
        <v>22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68.25" x14ac:dyDescent="0.25">
      <c r="A62" s="5">
        <v>59</v>
      </c>
      <c r="B62" s="9" t="s">
        <v>407</v>
      </c>
      <c r="C62" s="5" t="s">
        <v>408</v>
      </c>
      <c r="D62" s="5" t="s">
        <v>409</v>
      </c>
      <c r="E62" s="5" t="s">
        <v>406</v>
      </c>
      <c r="F62" s="5" t="s">
        <v>410</v>
      </c>
      <c r="G62" s="5" t="s">
        <v>411</v>
      </c>
      <c r="H62" s="5" t="s">
        <v>412</v>
      </c>
      <c r="I62" s="5"/>
      <c r="J62" s="5" t="s">
        <v>413</v>
      </c>
      <c r="K62" s="5" t="s">
        <v>414</v>
      </c>
      <c r="L62" s="5" t="s">
        <v>22</v>
      </c>
      <c r="M62" s="5" t="s">
        <v>22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02" x14ac:dyDescent="0.25">
      <c r="A63" s="5">
        <v>60</v>
      </c>
      <c r="B63" s="9" t="s">
        <v>415</v>
      </c>
      <c r="C63" s="5" t="s">
        <v>416</v>
      </c>
      <c r="D63" s="5" t="s">
        <v>417</v>
      </c>
      <c r="E63" s="5" t="s">
        <v>418</v>
      </c>
      <c r="F63" s="5" t="s">
        <v>419</v>
      </c>
      <c r="G63" s="5" t="s">
        <v>420</v>
      </c>
      <c r="H63" s="5" t="s">
        <v>421</v>
      </c>
      <c r="I63" s="5" t="s">
        <v>22</v>
      </c>
      <c r="J63" s="5" t="s">
        <v>422</v>
      </c>
      <c r="K63" s="5" t="s">
        <v>22</v>
      </c>
      <c r="L63" s="5" t="s">
        <v>423</v>
      </c>
      <c r="M63" s="5" t="s">
        <v>424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90.75" x14ac:dyDescent="0.25">
      <c r="A64" s="5">
        <v>61</v>
      </c>
      <c r="B64" s="9" t="s">
        <v>425</v>
      </c>
      <c r="C64" s="5" t="s">
        <v>426</v>
      </c>
      <c r="D64" s="5" t="s">
        <v>427</v>
      </c>
      <c r="E64" s="5" t="s">
        <v>418</v>
      </c>
      <c r="F64" s="5" t="s">
        <v>428</v>
      </c>
      <c r="G64" s="5" t="s">
        <v>429</v>
      </c>
      <c r="H64" s="5" t="s">
        <v>430</v>
      </c>
      <c r="I64" s="5" t="s">
        <v>22</v>
      </c>
      <c r="J64" s="5" t="s">
        <v>431</v>
      </c>
      <c r="K64" s="5" t="s">
        <v>22</v>
      </c>
      <c r="L64" s="5" t="s">
        <v>432</v>
      </c>
      <c r="M64" s="5" t="s">
        <v>433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02" x14ac:dyDescent="0.25">
      <c r="A65" s="5">
        <v>62</v>
      </c>
      <c r="B65" s="9" t="s">
        <v>434</v>
      </c>
      <c r="C65" s="5" t="s">
        <v>435</v>
      </c>
      <c r="D65" s="5" t="s">
        <v>436</v>
      </c>
      <c r="E65" s="5" t="s">
        <v>437</v>
      </c>
      <c r="F65" s="5" t="s">
        <v>438</v>
      </c>
      <c r="G65" s="5" t="s">
        <v>439</v>
      </c>
      <c r="H65" s="5" t="s">
        <v>440</v>
      </c>
      <c r="I65" s="5" t="s">
        <v>22</v>
      </c>
      <c r="J65" s="5" t="s">
        <v>441</v>
      </c>
      <c r="K65" s="5" t="s">
        <v>22</v>
      </c>
      <c r="L65" s="5" t="s">
        <v>442</v>
      </c>
      <c r="M65" s="5" t="s">
        <v>443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35.75" x14ac:dyDescent="0.25">
      <c r="A66" s="5">
        <v>63</v>
      </c>
      <c r="B66" s="9" t="s">
        <v>444</v>
      </c>
      <c r="C66" s="5" t="s">
        <v>445</v>
      </c>
      <c r="D66" s="5" t="s">
        <v>446</v>
      </c>
      <c r="E66" s="5" t="s">
        <v>437</v>
      </c>
      <c r="F66" s="5" t="s">
        <v>447</v>
      </c>
      <c r="G66" s="5" t="s">
        <v>22</v>
      </c>
      <c r="H66" s="5" t="s">
        <v>448</v>
      </c>
      <c r="I66" s="5" t="s">
        <v>22</v>
      </c>
      <c r="J66" s="5" t="s">
        <v>449</v>
      </c>
      <c r="K66" s="5" t="s">
        <v>22</v>
      </c>
      <c r="L66" s="5" t="s">
        <v>22</v>
      </c>
      <c r="M66" s="5" t="s">
        <v>22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35.75" x14ac:dyDescent="0.25">
      <c r="A67" s="5">
        <v>64</v>
      </c>
      <c r="B67" s="9" t="s">
        <v>450</v>
      </c>
      <c r="C67" s="5" t="s">
        <v>451</v>
      </c>
      <c r="D67" s="5" t="s">
        <v>452</v>
      </c>
      <c r="E67" s="5" t="s">
        <v>437</v>
      </c>
      <c r="F67" s="5" t="s">
        <v>453</v>
      </c>
      <c r="G67" s="5"/>
      <c r="H67" s="5" t="s">
        <v>454</v>
      </c>
      <c r="I67" s="5" t="s">
        <v>22</v>
      </c>
      <c r="J67" s="5" t="s">
        <v>455</v>
      </c>
      <c r="K67" s="5" t="s">
        <v>22</v>
      </c>
      <c r="L67" s="5" t="s">
        <v>22</v>
      </c>
      <c r="M67" s="5" t="s">
        <v>456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4.5" x14ac:dyDescent="0.25">
      <c r="A68" s="5">
        <v>65</v>
      </c>
      <c r="B68" s="9" t="s">
        <v>457</v>
      </c>
      <c r="C68" s="5" t="s">
        <v>458</v>
      </c>
      <c r="D68" s="5" t="s">
        <v>459</v>
      </c>
      <c r="E68" s="5" t="s">
        <v>437</v>
      </c>
      <c r="F68" s="5" t="s">
        <v>460</v>
      </c>
      <c r="G68" s="5"/>
      <c r="H68" s="5" t="s">
        <v>461</v>
      </c>
      <c r="I68" s="5"/>
      <c r="J68" s="5" t="s">
        <v>462</v>
      </c>
      <c r="K68" s="5" t="s">
        <v>22</v>
      </c>
      <c r="L68" s="5" t="s">
        <v>22</v>
      </c>
      <c r="M68" s="5" t="s">
        <v>22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02" x14ac:dyDescent="0.25">
      <c r="A69" s="5">
        <v>66</v>
      </c>
      <c r="B69" s="9" t="s">
        <v>463</v>
      </c>
      <c r="C69" s="5" t="s">
        <v>464</v>
      </c>
      <c r="D69" s="5" t="s">
        <v>465</v>
      </c>
      <c r="E69" s="5" t="s">
        <v>466</v>
      </c>
      <c r="F69" s="5"/>
      <c r="G69" s="5" t="s">
        <v>467</v>
      </c>
      <c r="H69" s="5" t="s">
        <v>22</v>
      </c>
      <c r="I69" s="5" t="s">
        <v>22</v>
      </c>
      <c r="J69" s="5" t="s">
        <v>468</v>
      </c>
      <c r="K69" s="5"/>
      <c r="L69" s="5" t="s">
        <v>469</v>
      </c>
      <c r="M69" s="5" t="s">
        <v>22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79.5" x14ac:dyDescent="0.25">
      <c r="A70" s="5">
        <v>67</v>
      </c>
      <c r="B70" s="9" t="s">
        <v>470</v>
      </c>
      <c r="C70" s="5" t="s">
        <v>471</v>
      </c>
      <c r="D70" s="5" t="s">
        <v>472</v>
      </c>
      <c r="E70" s="5" t="s">
        <v>473</v>
      </c>
      <c r="F70" s="5"/>
      <c r="G70" s="5" t="s">
        <v>22</v>
      </c>
      <c r="H70" s="5" t="s">
        <v>474</v>
      </c>
      <c r="I70" s="5" t="s">
        <v>22</v>
      </c>
      <c r="J70" s="5" t="s">
        <v>475</v>
      </c>
      <c r="K70" s="5" t="s">
        <v>22</v>
      </c>
      <c r="L70" s="5" t="s">
        <v>22</v>
      </c>
      <c r="M70" s="5" t="s">
        <v>22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47" x14ac:dyDescent="0.25">
      <c r="A71" s="5">
        <v>68</v>
      </c>
      <c r="B71" s="9" t="s">
        <v>476</v>
      </c>
      <c r="C71" s="5" t="s">
        <v>477</v>
      </c>
      <c r="D71" s="5" t="s">
        <v>478</v>
      </c>
      <c r="E71" s="5" t="s">
        <v>479</v>
      </c>
      <c r="F71" s="5" t="s">
        <v>480</v>
      </c>
      <c r="G71" s="5" t="s">
        <v>22</v>
      </c>
      <c r="H71" s="5" t="s">
        <v>481</v>
      </c>
      <c r="I71" s="5" t="s">
        <v>22</v>
      </c>
      <c r="J71" s="5" t="s">
        <v>482</v>
      </c>
      <c r="K71" s="5" t="s">
        <v>22</v>
      </c>
      <c r="L71" s="5" t="s">
        <v>22</v>
      </c>
      <c r="M71" s="5" t="s">
        <v>483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13.25" x14ac:dyDescent="0.25">
      <c r="A72" s="5">
        <v>69</v>
      </c>
      <c r="B72" s="9" t="s">
        <v>484</v>
      </c>
      <c r="C72" s="5" t="s">
        <v>485</v>
      </c>
      <c r="D72" s="5" t="s">
        <v>486</v>
      </c>
      <c r="E72" s="5" t="s">
        <v>18</v>
      </c>
      <c r="F72" s="5" t="s">
        <v>487</v>
      </c>
      <c r="G72" s="5"/>
      <c r="H72" s="5" t="s">
        <v>488</v>
      </c>
      <c r="I72" s="5"/>
      <c r="J72" s="5" t="s">
        <v>489</v>
      </c>
      <c r="K72" s="5"/>
      <c r="L72" s="5"/>
      <c r="M72" s="5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90.75" x14ac:dyDescent="0.25">
      <c r="A73" s="5">
        <v>70</v>
      </c>
      <c r="B73" s="9" t="s">
        <v>552</v>
      </c>
      <c r="C73" s="5" t="s">
        <v>553</v>
      </c>
      <c r="D73" s="5" t="s">
        <v>554</v>
      </c>
      <c r="E73" s="5" t="s">
        <v>473</v>
      </c>
      <c r="F73" s="8"/>
      <c r="G73" s="5" t="s">
        <v>559</v>
      </c>
      <c r="H73" s="5" t="s">
        <v>555</v>
      </c>
      <c r="I73" s="8"/>
      <c r="J73" s="5" t="s">
        <v>558</v>
      </c>
      <c r="K73" s="8"/>
      <c r="L73" s="5" t="s">
        <v>556</v>
      </c>
      <c r="M73" s="5" t="s">
        <v>557</v>
      </c>
    </row>
  </sheetData>
  <mergeCells count="1">
    <mergeCell ref="A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Юрьевна Уласевич</dc:creator>
  <cp:lastModifiedBy>Сергей Косырев</cp:lastModifiedBy>
  <dcterms:created xsi:type="dcterms:W3CDTF">2015-06-05T18:19:34Z</dcterms:created>
  <dcterms:modified xsi:type="dcterms:W3CDTF">2022-05-25T11:31:57Z</dcterms:modified>
</cp:coreProperties>
</file>